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5760" windowHeight="5400" activeTab="1"/>
  </bookViews>
  <sheets>
    <sheet name="StaticMacros" sheetId="1" r:id="rId1"/>
    <sheet name="DynamicMacro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<sst xmlns="http://schemas.openxmlformats.org/spreadsheetml/2006/main" count="9" uniqueCount="9">
  <si>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Plain Spin Button macro demo</t>
  </si>
  <si>
    <t>Case Select Macro Demo</t>
  </si>
  <si>
    <t>Application Macro</t>
  </si>
  <si>
    <t>Rotation Macro</t>
  </si>
  <si>
    <t>t</t>
  </si>
  <si>
    <t>Frequency</t>
  </si>
  <si>
    <t>Output</t>
  </si>
  <si>
    <t>Index</t>
  </si>
  <si>
    <t>Selection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</si>
</sst>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5.75"/>
      <name val="Arial"/>
      <family val="0"/>
    </font>
    <font>
      <sz val="4.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StaticMacros!$B$4</c:f>
              <c:numCache>
                <c:ptCount val="1"/>
                <c:pt idx="0">
                  <c:v>0</c:v>
                </c:pt>
              </c:numCache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StaticMacros!$V$9:$V$10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StaticMacros!$W$9:$W$10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859519"/>
        <c:axId val="32191352"/>
      </c:scatterChart>
      <c:valAx>
        <c:axId val="40859519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crossBetween val="midCat"/>
        <c:dispUnits/>
        <c:majorUnit val="0.4"/>
        <c:minorUnit val="0.4"/>
      </c:valAx>
      <c:valAx>
        <c:axId val="32191352"/>
        <c:scaling>
          <c:orientation val="minMax"/>
          <c:max val="1.2"/>
          <c:min val="-1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crossBetween val="midCat"/>
        <c:dispUnits/>
        <c:majorUnit val="0.4"/>
        <c:minorUnit val="0.4"/>
      </c:valAx>
      <c:spPr>
        <a:gradFill rotWithShape="1">
          <a:gsLst>
            <a:gs pos="0">
              <a:srgbClr val="CCFFCC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75"/>
          <c:w val="0.9765"/>
          <c:h val="0.88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DynamicMacros!$B$11:$B$200</c:f>
              <c:numCache/>
            </c:numRef>
          </c:xVal>
          <c:yVal>
            <c:numRef>
              <c:f>DynamicMacros!$C$11:$C$200</c:f>
              <c:numCache/>
            </c:numRef>
          </c:yVal>
          <c:smooth val="1"/>
        </c:ser>
        <c:axId val="21286713"/>
        <c:axId val="57362690"/>
      </c:scatterChart>
      <c:val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crossBetween val="midCat"/>
        <c:dispUnits/>
      </c:valAx>
      <c:valAx>
        <c:axId val="573626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86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DynamicMacros!$E$10</c:f>
              <c:strCache>
                <c:ptCount val="1"/>
                <c:pt idx="0">
                  <c:v>Selection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DynamicMacros!$E$11</c:f>
              <c:numCache>
                <c:ptCount val="1"/>
                <c:pt idx="0">
                  <c:v>0.8763066800440465</c:v>
                </c:pt>
              </c:numCache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47625</xdr:rowOff>
    </xdr:from>
    <xdr:to>
      <xdr:col>3</xdr:col>
      <xdr:colOff>85725</xdr:colOff>
      <xdr:row>4</xdr:row>
      <xdr:rowOff>123825</xdr:rowOff>
    </xdr:to>
    <xdr:pic>
      <xdr:nvPicPr>
        <xdr:cNvPr id="1" name="Count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381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</xdr:row>
      <xdr:rowOff>123825</xdr:rowOff>
    </xdr:from>
    <xdr:to>
      <xdr:col>10</xdr:col>
      <xdr:colOff>57150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2428875" y="514350"/>
        <a:ext cx="37242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123825</xdr:colOff>
      <xdr:row>2</xdr:row>
      <xdr:rowOff>9525</xdr:rowOff>
    </xdr:from>
    <xdr:to>
      <xdr:col>14</xdr:col>
      <xdr:colOff>581025</xdr:colOff>
      <xdr:row>4</xdr:row>
      <xdr:rowOff>171450</xdr:rowOff>
    </xdr:to>
    <xdr:pic>
      <xdr:nvPicPr>
        <xdr:cNvPr id="3" name="C_S_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400050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</xdr:row>
      <xdr:rowOff>142875</xdr:rowOff>
    </xdr:from>
    <xdr:to>
      <xdr:col>18</xdr:col>
      <xdr:colOff>495300</xdr:colOff>
      <xdr:row>4</xdr:row>
      <xdr:rowOff>152400</xdr:rowOff>
    </xdr:to>
    <xdr:pic>
      <xdr:nvPicPr>
        <xdr:cNvPr id="4" name="App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3714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</xdr:row>
      <xdr:rowOff>152400</xdr:rowOff>
    </xdr:from>
    <xdr:to>
      <xdr:col>22</xdr:col>
      <xdr:colOff>552450</xdr:colOff>
      <xdr:row>4</xdr:row>
      <xdr:rowOff>161925</xdr:rowOff>
    </xdr:to>
    <xdr:pic>
      <xdr:nvPicPr>
        <xdr:cNvPr id="5" name="RotV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15975" y="38100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247650</xdr:colOff>
      <xdr:row>11</xdr:row>
      <xdr:rowOff>142875</xdr:rowOff>
    </xdr:from>
    <xdr:to>
      <xdr:col>24</xdr:col>
      <xdr:colOff>600075</xdr:colOff>
      <xdr:row>31</xdr:row>
      <xdr:rowOff>95250</xdr:rowOff>
    </xdr:to>
    <xdr:graphicFrame>
      <xdr:nvGraphicFramePr>
        <xdr:cNvPr id="6" name="Chart 6"/>
        <xdr:cNvGraphicFramePr/>
      </xdr:nvGraphicFramePr>
      <xdr:xfrm>
        <a:off x="11820525" y="2324100"/>
        <a:ext cx="34004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66675</xdr:rowOff>
    </xdr:from>
    <xdr:to>
      <xdr:col>12</xdr:col>
      <xdr:colOff>409575</xdr:colOff>
      <xdr:row>9</xdr:row>
      <xdr:rowOff>161925</xdr:rowOff>
    </xdr:to>
    <xdr:graphicFrame macro="[0]!ChartProtect">
      <xdr:nvGraphicFramePr>
        <xdr:cNvPr id="1" name="Chart 1"/>
        <xdr:cNvGraphicFramePr/>
      </xdr:nvGraphicFramePr>
      <xdr:xfrm>
        <a:off x="3562350" y="66675"/>
        <a:ext cx="41624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9</xdr:row>
      <xdr:rowOff>219075</xdr:rowOff>
    </xdr:from>
    <xdr:to>
      <xdr:col>11</xdr:col>
      <xdr:colOff>504825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667125" y="1866900"/>
        <a:ext cx="35433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0</xdr:row>
      <xdr:rowOff>133350</xdr:rowOff>
    </xdr:from>
    <xdr:to>
      <xdr:col>5</xdr:col>
      <xdr:colOff>95250</xdr:colOff>
      <xdr:row>2</xdr:row>
      <xdr:rowOff>114300</xdr:rowOff>
    </xdr:to>
    <xdr:sp macro="[0]!Loop1">
      <xdr:nvSpPr>
        <xdr:cNvPr id="3" name="Rectangle 5"/>
        <xdr:cNvSpPr>
          <a:spLocks/>
        </xdr:cNvSpPr>
      </xdr:nvSpPr>
      <xdr:spPr>
        <a:xfrm>
          <a:off x="2371725" y="133350"/>
          <a:ext cx="771525" cy="304800"/>
        </a:xfrm>
        <a:prstGeom prst="roundRect">
          <a:avLst/>
        </a:prstGeom>
        <a:solidFill>
          <a:srgbClr val="FF00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1</a:t>
          </a:r>
        </a:p>
      </xdr:txBody>
    </xdr:sp>
    <xdr:clientData/>
  </xdr:twoCellAnchor>
  <xdr:twoCellAnchor>
    <xdr:from>
      <xdr:col>3</xdr:col>
      <xdr:colOff>542925</xdr:colOff>
      <xdr:row>3</xdr:row>
      <xdr:rowOff>0</xdr:rowOff>
    </xdr:from>
    <xdr:to>
      <xdr:col>5</xdr:col>
      <xdr:colOff>95250</xdr:colOff>
      <xdr:row>4</xdr:row>
      <xdr:rowOff>142875</xdr:rowOff>
    </xdr:to>
    <xdr:sp macro="[0]!Loop2">
      <xdr:nvSpPr>
        <xdr:cNvPr id="4" name="Rectangle 7"/>
        <xdr:cNvSpPr>
          <a:spLocks/>
        </xdr:cNvSpPr>
      </xdr:nvSpPr>
      <xdr:spPr>
        <a:xfrm>
          <a:off x="2371725" y="485775"/>
          <a:ext cx="771525" cy="304800"/>
        </a:xfrm>
        <a:prstGeom prst="roundRect">
          <a:avLst/>
        </a:prstGeom>
        <a:solidFill>
          <a:srgbClr val="FF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2</a:t>
          </a:r>
        </a:p>
      </xdr:txBody>
    </xdr:sp>
    <xdr:clientData/>
  </xdr:twoCellAnchor>
  <xdr:twoCellAnchor>
    <xdr:from>
      <xdr:col>3</xdr:col>
      <xdr:colOff>542925</xdr:colOff>
      <xdr:row>5</xdr:row>
      <xdr:rowOff>28575</xdr:rowOff>
    </xdr:from>
    <xdr:to>
      <xdr:col>5</xdr:col>
      <xdr:colOff>95250</xdr:colOff>
      <xdr:row>6</xdr:row>
      <xdr:rowOff>66675</xdr:rowOff>
    </xdr:to>
    <xdr:sp macro="[0]!Loop3">
      <xdr:nvSpPr>
        <xdr:cNvPr id="5" name="Rectangle 8"/>
        <xdr:cNvSpPr>
          <a:spLocks/>
        </xdr:cNvSpPr>
      </xdr:nvSpPr>
      <xdr:spPr>
        <a:xfrm>
          <a:off x="2371725" y="838200"/>
          <a:ext cx="771525" cy="295275"/>
        </a:xfrm>
        <a:prstGeom prst="roundRect">
          <a:avLst/>
        </a:prstGeom>
        <a:solidFill>
          <a:srgbClr val="0000FF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3</a:t>
          </a:r>
        </a:p>
      </xdr:txBody>
    </xdr:sp>
    <xdr:clientData/>
  </xdr:twoCellAnchor>
  <xdr:twoCellAnchor>
    <xdr:from>
      <xdr:col>3</xdr:col>
      <xdr:colOff>542925</xdr:colOff>
      <xdr:row>13</xdr:row>
      <xdr:rowOff>9525</xdr:rowOff>
    </xdr:from>
    <xdr:to>
      <xdr:col>5</xdr:col>
      <xdr:colOff>95250</xdr:colOff>
      <xdr:row>14</xdr:row>
      <xdr:rowOff>133350</xdr:rowOff>
    </xdr:to>
    <xdr:sp macro="[0]!Loop4">
      <xdr:nvSpPr>
        <xdr:cNvPr id="6" name="Rectangle 9"/>
        <xdr:cNvSpPr>
          <a:spLocks/>
        </xdr:cNvSpPr>
      </xdr:nvSpPr>
      <xdr:spPr>
        <a:xfrm>
          <a:off x="2371725" y="2400300"/>
          <a:ext cx="771525" cy="285750"/>
        </a:xfrm>
        <a:prstGeom prst="roundRect">
          <a:avLst/>
        </a:prstGeom>
        <a:solidFill>
          <a:srgbClr val="00FF0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Loop 4</a:t>
          </a:r>
        </a:p>
      </xdr:txBody>
    </xdr:sp>
    <xdr:clientData/>
  </xdr:twoCellAnchor>
  <xdr:twoCellAnchor>
    <xdr:from>
      <xdr:col>3</xdr:col>
      <xdr:colOff>381000</xdr:colOff>
      <xdr:row>16</xdr:row>
      <xdr:rowOff>104775</xdr:rowOff>
    </xdr:from>
    <xdr:to>
      <xdr:col>5</xdr:col>
      <xdr:colOff>190500</xdr:colOff>
      <xdr:row>18</xdr:row>
      <xdr:rowOff>66675</xdr:rowOff>
    </xdr:to>
    <xdr:sp macro="[0]!RunStop">
      <xdr:nvSpPr>
        <xdr:cNvPr id="7" name="Rectangle 10"/>
        <xdr:cNvSpPr>
          <a:spLocks/>
        </xdr:cNvSpPr>
      </xdr:nvSpPr>
      <xdr:spPr>
        <a:xfrm>
          <a:off x="2209800" y="2981325"/>
          <a:ext cx="1028700" cy="285750"/>
        </a:xfrm>
        <a:prstGeom prst="roundRect">
          <a:avLst/>
        </a:prstGeom>
        <a:solidFill>
          <a:srgbClr val="C0C0C0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Run/Stop</a:t>
          </a:r>
        </a:p>
      </xdr:txBody>
    </xdr:sp>
    <xdr:clientData/>
  </xdr:twoCellAnchor>
  <xdr:twoCellAnchor>
    <xdr:from>
      <xdr:col>3</xdr:col>
      <xdr:colOff>561975</xdr:colOff>
      <xdr:row>19</xdr:row>
      <xdr:rowOff>0</xdr:rowOff>
    </xdr:from>
    <xdr:to>
      <xdr:col>5</xdr:col>
      <xdr:colOff>114300</xdr:colOff>
      <xdr:row>20</xdr:row>
      <xdr:rowOff>123825</xdr:rowOff>
    </xdr:to>
    <xdr:sp macro="[0]!reset">
      <xdr:nvSpPr>
        <xdr:cNvPr id="8" name="Rectangle 11"/>
        <xdr:cNvSpPr>
          <a:spLocks/>
        </xdr:cNvSpPr>
      </xdr:nvSpPr>
      <xdr:spPr>
        <a:xfrm>
          <a:off x="2390775" y="3362325"/>
          <a:ext cx="771525" cy="285750"/>
        </a:xfrm>
        <a:prstGeom prst="roundRect">
          <a:avLst/>
        </a:prstGeom>
        <a:solidFill>
          <a:srgbClr val="00FFFF">
            <a:alpha val="1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5"/>
  <sheetViews>
    <sheetView workbookViewId="0" topLeftCell="I1">
      <selection activeCell="AB24" sqref="AB24"/>
    </sheetView>
  </sheetViews>
  <sheetFormatPr defaultColWidth="9.140625" defaultRowHeight="12.75"/>
  <cols>
    <col min="18" max="18" width="9.00390625" style="0" customWidth="1"/>
  </cols>
  <sheetData>
    <row r="1" spans="1:22" s="2" customFormat="1" ht="18">
      <c r="A1" s="1" t="s">
        <v>0</v>
      </c>
      <c r="N1" s="1" t="s">
        <v>1</v>
      </c>
      <c r="O1" s="3"/>
      <c r="P1" s="3"/>
      <c r="R1" s="1" t="s">
        <v>2</v>
      </c>
      <c r="S1" s="1"/>
      <c r="V1" s="1" t="s">
        <v>3</v>
      </c>
    </row>
    <row r="3" ht="13.5" thickBot="1"/>
    <row r="4" spans="2:22" s="6" customFormat="1" ht="24" thickBot="1">
      <c r="B4" s="4">
        <v>6</v>
      </c>
      <c r="N4" s="5">
        <v>0.1</v>
      </c>
      <c r="R4" s="7">
        <v>5.6</v>
      </c>
      <c r="V4" s="7">
        <v>130</v>
      </c>
    </row>
    <row r="5" ht="18">
      <c r="R5" s="7">
        <v>12</v>
      </c>
    </row>
    <row r="8" ht="15">
      <c r="R8" s="8">
        <v>1</v>
      </c>
    </row>
    <row r="9" spans="18:23" ht="15">
      <c r="R9" s="8">
        <v>5</v>
      </c>
      <c r="V9" s="9">
        <v>0</v>
      </c>
      <c r="W9" s="9">
        <v>0</v>
      </c>
    </row>
    <row r="10" spans="18:23" ht="15">
      <c r="R10" s="8">
        <v>-2</v>
      </c>
      <c r="V10" s="9">
        <f>COS(RADIANS(V4))</f>
        <v>-0.6427876096865394</v>
      </c>
      <c r="W10" s="9">
        <f>SIN(RADIANS(V4))</f>
        <v>0.766044443118978</v>
      </c>
    </row>
    <row r="11" ht="15">
      <c r="R11" s="8">
        <v>4</v>
      </c>
    </row>
    <row r="12" ht="15">
      <c r="R12" s="8">
        <v>-1</v>
      </c>
    </row>
    <row r="13" ht="15">
      <c r="R13" s="8">
        <v>0</v>
      </c>
    </row>
    <row r="14" ht="15">
      <c r="R14" s="8">
        <v>2</v>
      </c>
    </row>
    <row r="15" ht="15">
      <c r="R15" s="8">
        <v>-5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6:E1111"/>
  <sheetViews>
    <sheetView tabSelected="1" zoomScale="145" zoomScaleNormal="145" workbookViewId="0" topLeftCell="A1">
      <selection activeCell="M28" sqref="M28"/>
    </sheetView>
  </sheetViews>
  <sheetFormatPr defaultColWidth="9.140625" defaultRowHeight="12.75"/>
  <cols>
    <col min="1" max="4" width="9.140625" style="10" customWidth="1"/>
    <col min="5" max="7" width="9.140625" style="11" customWidth="1"/>
  </cols>
  <sheetData>
    <row r="6" spans="2:3" ht="20.25">
      <c r="B6" s="14" t="s">
        <v>5</v>
      </c>
      <c r="C6" s="12">
        <v>0.1</v>
      </c>
    </row>
    <row r="7" spans="2:3" ht="20.25">
      <c r="B7" s="12" t="s">
        <v>7</v>
      </c>
      <c r="C7" s="12">
        <v>617</v>
      </c>
    </row>
    <row r="10" spans="2:5" ht="20.25">
      <c r="B10" s="12" t="s">
        <v>4</v>
      </c>
      <c r="C10" s="13" t="s">
        <v>6</v>
      </c>
      <c r="E10" s="12" t="s">
        <v>8</v>
      </c>
    </row>
    <row r="11" spans="2:5" ht="12.75">
      <c r="B11" s="10">
        <v>0</v>
      </c>
      <c r="C11" s="10">
        <f aca="true" t="shared" si="0" ref="C11:C41">SIN(2*PI()*C$6*B11)</f>
        <v>0</v>
      </c>
      <c r="E11" s="10">
        <f ca="1">OFFSET(C11,C7,0)</f>
        <v>0.8763066800440465</v>
      </c>
    </row>
    <row r="12" spans="2:3" ht="12.75">
      <c r="B12" s="10">
        <f>B11+0.1</f>
        <v>0.1</v>
      </c>
      <c r="C12" s="10">
        <f t="shared" si="0"/>
        <v>0.06279051952931337</v>
      </c>
    </row>
    <row r="13" spans="2:3" ht="12.75">
      <c r="B13" s="10">
        <f aca="true" t="shared" si="1" ref="B13:B41">B12+0.1</f>
        <v>0.2</v>
      </c>
      <c r="C13" s="10">
        <f t="shared" si="0"/>
        <v>0.12533323356430426</v>
      </c>
    </row>
    <row r="14" spans="2:3" ht="12.75">
      <c r="B14" s="10">
        <f t="shared" si="1"/>
        <v>0.30000000000000004</v>
      </c>
      <c r="C14" s="10">
        <f t="shared" si="0"/>
        <v>0.18738131458572463</v>
      </c>
    </row>
    <row r="15" spans="2:3" ht="12.75">
      <c r="B15" s="10">
        <f t="shared" si="1"/>
        <v>0.4</v>
      </c>
      <c r="C15" s="10">
        <f t="shared" si="0"/>
        <v>0.2486898871648548</v>
      </c>
    </row>
    <row r="16" spans="2:3" ht="12.75">
      <c r="B16" s="10">
        <f t="shared" si="1"/>
        <v>0.5</v>
      </c>
      <c r="C16" s="10">
        <f t="shared" si="0"/>
        <v>0.3090169943749474</v>
      </c>
    </row>
    <row r="17" spans="2:3" ht="12.75">
      <c r="B17" s="10">
        <f t="shared" si="1"/>
        <v>0.6</v>
      </c>
      <c r="C17" s="10">
        <f t="shared" si="0"/>
        <v>0.3681245526846779</v>
      </c>
    </row>
    <row r="18" spans="2:3" ht="12.75">
      <c r="B18" s="10">
        <f t="shared" si="1"/>
        <v>0.7</v>
      </c>
      <c r="C18" s="10">
        <f t="shared" si="0"/>
        <v>0.4257792915650726</v>
      </c>
    </row>
    <row r="19" spans="2:3" ht="12.75">
      <c r="B19" s="10">
        <f t="shared" si="1"/>
        <v>0.7999999999999999</v>
      </c>
      <c r="C19" s="10">
        <f t="shared" si="0"/>
        <v>0.4817536741017152</v>
      </c>
    </row>
    <row r="20" spans="2:3" ht="12.75">
      <c r="B20" s="10">
        <f t="shared" si="1"/>
        <v>0.8999999999999999</v>
      </c>
      <c r="C20" s="10">
        <f t="shared" si="0"/>
        <v>0.5358267949789965</v>
      </c>
    </row>
    <row r="21" spans="2:3" ht="12.75">
      <c r="B21" s="10">
        <f t="shared" si="1"/>
        <v>0.9999999999999999</v>
      </c>
      <c r="C21" s="10">
        <f t="shared" si="0"/>
        <v>0.587785252292473</v>
      </c>
    </row>
    <row r="22" spans="2:3" ht="12.75">
      <c r="B22" s="10">
        <f t="shared" si="1"/>
        <v>1.0999999999999999</v>
      </c>
      <c r="C22" s="10">
        <f t="shared" si="0"/>
        <v>0.6374239897486896</v>
      </c>
    </row>
    <row r="23" spans="2:3" ht="12.75">
      <c r="B23" s="10">
        <f t="shared" si="1"/>
        <v>1.2</v>
      </c>
      <c r="C23" s="10">
        <f t="shared" si="0"/>
        <v>0.6845471059286886</v>
      </c>
    </row>
    <row r="24" spans="2:3" ht="12.75">
      <c r="B24" s="10">
        <f t="shared" si="1"/>
        <v>1.3</v>
      </c>
      <c r="C24" s="10">
        <f t="shared" si="0"/>
        <v>0.7289686274214116</v>
      </c>
    </row>
    <row r="25" spans="2:3" ht="12.75">
      <c r="B25" s="10">
        <f t="shared" si="1"/>
        <v>1.4000000000000001</v>
      </c>
      <c r="C25" s="10">
        <f t="shared" si="0"/>
        <v>0.7705132427757893</v>
      </c>
    </row>
    <row r="26" spans="2:3" ht="12.75">
      <c r="B26" s="10">
        <f t="shared" si="1"/>
        <v>1.5000000000000002</v>
      </c>
      <c r="C26" s="10">
        <f t="shared" si="0"/>
        <v>0.8090169943749475</v>
      </c>
    </row>
    <row r="27" spans="2:3" ht="12.75">
      <c r="B27" s="10">
        <f t="shared" si="1"/>
        <v>1.6000000000000003</v>
      </c>
      <c r="C27" s="10">
        <f t="shared" si="0"/>
        <v>0.8443279255020151</v>
      </c>
    </row>
    <row r="28" spans="2:3" ht="12.75">
      <c r="B28" s="10">
        <f t="shared" si="1"/>
        <v>1.7000000000000004</v>
      </c>
      <c r="C28" s="10">
        <f t="shared" si="0"/>
        <v>0.8763066800438637</v>
      </c>
    </row>
    <row r="29" spans="2:3" ht="12.75">
      <c r="B29" s="10">
        <f t="shared" si="1"/>
        <v>1.8000000000000005</v>
      </c>
      <c r="C29" s="10">
        <f t="shared" si="0"/>
        <v>0.9048270524660196</v>
      </c>
    </row>
    <row r="30" spans="2:3" ht="12.75">
      <c r="B30" s="10">
        <f t="shared" si="1"/>
        <v>1.9000000000000006</v>
      </c>
      <c r="C30" s="10">
        <f t="shared" si="0"/>
        <v>0.9297764858882516</v>
      </c>
    </row>
    <row r="31" spans="2:3" ht="12.75">
      <c r="B31" s="10">
        <f t="shared" si="1"/>
        <v>2.0000000000000004</v>
      </c>
      <c r="C31" s="10">
        <f t="shared" si="0"/>
        <v>0.9510565162951536</v>
      </c>
    </row>
    <row r="32" spans="2:3" ht="12.75">
      <c r="B32" s="10">
        <f t="shared" si="1"/>
        <v>2.1000000000000005</v>
      </c>
      <c r="C32" s="10">
        <f t="shared" si="0"/>
        <v>0.9685831611286312</v>
      </c>
    </row>
    <row r="33" spans="2:3" ht="12.75">
      <c r="B33" s="10">
        <f t="shared" si="1"/>
        <v>2.2000000000000006</v>
      </c>
      <c r="C33" s="10">
        <f t="shared" si="0"/>
        <v>0.9822872507286887</v>
      </c>
    </row>
    <row r="34" spans="2:3" ht="12.75">
      <c r="B34" s="10">
        <f t="shared" si="1"/>
        <v>2.3000000000000007</v>
      </c>
      <c r="C34" s="10">
        <f t="shared" si="0"/>
        <v>0.9921147013144779</v>
      </c>
    </row>
    <row r="35" spans="2:3" ht="12.75">
      <c r="B35" s="10">
        <f t="shared" si="1"/>
        <v>2.400000000000001</v>
      </c>
      <c r="C35" s="10">
        <f t="shared" si="0"/>
        <v>0.9980267284282716</v>
      </c>
    </row>
    <row r="36" spans="2:3" ht="12.75">
      <c r="B36" s="10">
        <f t="shared" si="1"/>
        <v>2.500000000000001</v>
      </c>
      <c r="C36" s="10">
        <f t="shared" si="0"/>
        <v>1</v>
      </c>
    </row>
    <row r="37" spans="2:3" ht="12.75">
      <c r="B37" s="10">
        <f t="shared" si="1"/>
        <v>2.600000000000001</v>
      </c>
      <c r="C37" s="10">
        <f t="shared" si="0"/>
        <v>0.9980267284282716</v>
      </c>
    </row>
    <row r="38" spans="2:3" ht="12.75">
      <c r="B38" s="10">
        <f t="shared" si="1"/>
        <v>2.700000000000001</v>
      </c>
      <c r="C38" s="10">
        <f t="shared" si="0"/>
        <v>0.9921147013144778</v>
      </c>
    </row>
    <row r="39" spans="2:3" ht="12.75">
      <c r="B39" s="10">
        <f t="shared" si="1"/>
        <v>2.800000000000001</v>
      </c>
      <c r="C39" s="10">
        <f t="shared" si="0"/>
        <v>0.9822872507286886</v>
      </c>
    </row>
    <row r="40" spans="2:3" ht="12.75">
      <c r="B40" s="10">
        <f t="shared" si="1"/>
        <v>2.9000000000000012</v>
      </c>
      <c r="C40" s="10">
        <f t="shared" si="0"/>
        <v>0.968583161128631</v>
      </c>
    </row>
    <row r="41" spans="2:3" ht="12.75">
      <c r="B41" s="10">
        <f t="shared" si="1"/>
        <v>3.0000000000000013</v>
      </c>
      <c r="C41" s="10">
        <f t="shared" si="0"/>
        <v>0.9510565162951533</v>
      </c>
    </row>
    <row r="42" spans="2:3" ht="12.75">
      <c r="B42" s="10">
        <f aca="true" t="shared" si="2" ref="B42:B105">B41+0.1</f>
        <v>3.1000000000000014</v>
      </c>
      <c r="C42" s="10">
        <f aca="true" t="shared" si="3" ref="C42:C105">SIN(2*PI()*C$6*B42)</f>
        <v>0.9297764858882511</v>
      </c>
    </row>
    <row r="43" spans="2:3" ht="12.75">
      <c r="B43" s="10">
        <f t="shared" si="2"/>
        <v>3.2000000000000015</v>
      </c>
      <c r="C43" s="10">
        <f t="shared" si="3"/>
        <v>0.9048270524660191</v>
      </c>
    </row>
    <row r="44" spans="2:3" ht="12.75">
      <c r="B44" s="10">
        <f t="shared" si="2"/>
        <v>3.3000000000000016</v>
      </c>
      <c r="C44" s="10">
        <f t="shared" si="3"/>
        <v>0.876306680043863</v>
      </c>
    </row>
    <row r="45" spans="2:3" ht="12.75">
      <c r="B45" s="10">
        <f t="shared" si="2"/>
        <v>3.4000000000000017</v>
      </c>
      <c r="C45" s="10">
        <f t="shared" si="3"/>
        <v>0.8443279255020144</v>
      </c>
    </row>
    <row r="46" spans="2:3" ht="12.75">
      <c r="B46" s="10">
        <f t="shared" si="2"/>
        <v>3.5000000000000018</v>
      </c>
      <c r="C46" s="10">
        <f t="shared" si="3"/>
        <v>0.8090169943749467</v>
      </c>
    </row>
    <row r="47" spans="2:3" ht="12.75">
      <c r="B47" s="10">
        <f t="shared" si="2"/>
        <v>3.600000000000002</v>
      </c>
      <c r="C47" s="10">
        <f t="shared" si="3"/>
        <v>0.7705132427757887</v>
      </c>
    </row>
    <row r="48" spans="2:3" ht="12.75">
      <c r="B48" s="10">
        <f t="shared" si="2"/>
        <v>3.700000000000002</v>
      </c>
      <c r="C48" s="10">
        <f t="shared" si="3"/>
        <v>0.7289686274214109</v>
      </c>
    </row>
    <row r="49" spans="2:3" ht="12.75">
      <c r="B49" s="10">
        <f t="shared" si="2"/>
        <v>3.800000000000002</v>
      </c>
      <c r="C49" s="10">
        <f t="shared" si="3"/>
        <v>0.684547105928688</v>
      </c>
    </row>
    <row r="50" spans="2:3" ht="12.75">
      <c r="B50" s="10">
        <f t="shared" si="2"/>
        <v>3.900000000000002</v>
      </c>
      <c r="C50" s="10">
        <f t="shared" si="3"/>
        <v>0.6374239897486889</v>
      </c>
    </row>
    <row r="51" spans="2:3" ht="12.75">
      <c r="B51" s="10">
        <f t="shared" si="2"/>
        <v>4.000000000000002</v>
      </c>
      <c r="C51" s="10">
        <f t="shared" si="3"/>
        <v>0.5877852522924721</v>
      </c>
    </row>
    <row r="52" spans="2:3" ht="12.75">
      <c r="B52" s="10">
        <f t="shared" si="2"/>
        <v>4.100000000000001</v>
      </c>
      <c r="C52" s="10">
        <f t="shared" si="3"/>
        <v>0.5358267949789959</v>
      </c>
    </row>
    <row r="53" spans="2:3" ht="12.75">
      <c r="B53" s="10">
        <f t="shared" si="2"/>
        <v>4.200000000000001</v>
      </c>
      <c r="C53" s="10">
        <f t="shared" si="3"/>
        <v>0.4817536741017148</v>
      </c>
    </row>
    <row r="54" spans="2:3" ht="12.75">
      <c r="B54" s="10">
        <f t="shared" si="2"/>
        <v>4.300000000000001</v>
      </c>
      <c r="C54" s="10">
        <f t="shared" si="3"/>
        <v>0.4257792915650725</v>
      </c>
    </row>
    <row r="55" spans="2:3" ht="12.75">
      <c r="B55" s="10">
        <f t="shared" si="2"/>
        <v>4.4</v>
      </c>
      <c r="C55" s="10">
        <f t="shared" si="3"/>
        <v>0.36812455268467775</v>
      </c>
    </row>
    <row r="56" spans="2:3" ht="12.75">
      <c r="B56" s="10">
        <f t="shared" si="2"/>
        <v>4.5</v>
      </c>
      <c r="C56" s="10">
        <f t="shared" si="3"/>
        <v>0.3090169943749475</v>
      </c>
    </row>
    <row r="57" spans="2:3" ht="12.75">
      <c r="B57" s="10">
        <f t="shared" si="2"/>
        <v>4.6</v>
      </c>
      <c r="C57" s="10">
        <f t="shared" si="3"/>
        <v>0.24868988716485524</v>
      </c>
    </row>
    <row r="58" spans="2:3" ht="12.75">
      <c r="B58" s="10">
        <f t="shared" si="2"/>
        <v>4.699999999999999</v>
      </c>
      <c r="C58" s="10">
        <f t="shared" si="3"/>
        <v>0.18738131458572502</v>
      </c>
    </row>
    <row r="59" spans="2:3" ht="12.75">
      <c r="B59" s="10">
        <f t="shared" si="2"/>
        <v>4.799999999999999</v>
      </c>
      <c r="C59" s="10">
        <f t="shared" si="3"/>
        <v>0.12533323356430498</v>
      </c>
    </row>
    <row r="60" spans="2:3" ht="12.75">
      <c r="B60" s="10">
        <f t="shared" si="2"/>
        <v>4.899999999999999</v>
      </c>
      <c r="C60" s="10">
        <f t="shared" si="3"/>
        <v>0.06279051952931447</v>
      </c>
    </row>
    <row r="61" spans="2:3" ht="12.75">
      <c r="B61" s="10">
        <f t="shared" si="2"/>
        <v>4.999999999999998</v>
      </c>
      <c r="C61" s="10">
        <f t="shared" si="3"/>
        <v>1.4547824750410498E-15</v>
      </c>
    </row>
    <row r="62" spans="2:3" ht="12.75">
      <c r="B62" s="10">
        <f t="shared" si="2"/>
        <v>5.099999999999998</v>
      </c>
      <c r="C62" s="10">
        <f t="shared" si="3"/>
        <v>-0.06279051952931201</v>
      </c>
    </row>
    <row r="63" spans="2:3" ht="12.75">
      <c r="B63" s="10">
        <f t="shared" si="2"/>
        <v>5.1999999999999975</v>
      </c>
      <c r="C63" s="10">
        <f t="shared" si="3"/>
        <v>-0.12533323356430254</v>
      </c>
    </row>
    <row r="64" spans="2:3" ht="12.75">
      <c r="B64" s="10">
        <f t="shared" si="2"/>
        <v>5.299999999999997</v>
      </c>
      <c r="C64" s="10">
        <f t="shared" si="3"/>
        <v>-0.18738131458572257</v>
      </c>
    </row>
    <row r="65" spans="2:3" ht="12.75">
      <c r="B65" s="10">
        <f t="shared" si="2"/>
        <v>5.399999999999997</v>
      </c>
      <c r="C65" s="10">
        <f t="shared" si="3"/>
        <v>-0.24868988716485285</v>
      </c>
    </row>
    <row r="66" spans="2:3" ht="12.75">
      <c r="B66" s="10">
        <f t="shared" si="2"/>
        <v>5.4999999999999964</v>
      </c>
      <c r="C66" s="10">
        <f t="shared" si="3"/>
        <v>-0.3090169943749452</v>
      </c>
    </row>
    <row r="67" spans="2:3" ht="12.75">
      <c r="B67" s="10">
        <f t="shared" si="2"/>
        <v>5.599999999999996</v>
      </c>
      <c r="C67" s="10">
        <f t="shared" si="3"/>
        <v>-0.3681245526846754</v>
      </c>
    </row>
    <row r="68" spans="2:3" ht="12.75">
      <c r="B68" s="10">
        <f t="shared" si="2"/>
        <v>5.699999999999996</v>
      </c>
      <c r="C68" s="10">
        <f t="shared" si="3"/>
        <v>-0.4257792915650703</v>
      </c>
    </row>
    <row r="69" spans="2:3" ht="12.75">
      <c r="B69" s="10">
        <f t="shared" si="2"/>
        <v>5.799999999999995</v>
      </c>
      <c r="C69" s="10">
        <f t="shared" si="3"/>
        <v>-0.48175367410171266</v>
      </c>
    </row>
    <row r="70" spans="2:3" ht="12.75">
      <c r="B70" s="10">
        <f t="shared" si="2"/>
        <v>5.899999999999995</v>
      </c>
      <c r="C70" s="10">
        <f t="shared" si="3"/>
        <v>-0.5358267949789938</v>
      </c>
    </row>
    <row r="71" spans="2:3" ht="12.75">
      <c r="B71" s="10">
        <f t="shared" si="2"/>
        <v>5.999999999999995</v>
      </c>
      <c r="C71" s="10">
        <f t="shared" si="3"/>
        <v>-0.5877852522924701</v>
      </c>
    </row>
    <row r="72" spans="2:3" ht="12.75">
      <c r="B72" s="10">
        <f t="shared" si="2"/>
        <v>6.099999999999994</v>
      </c>
      <c r="C72" s="10">
        <f t="shared" si="3"/>
        <v>-0.637423989748687</v>
      </c>
    </row>
    <row r="73" spans="2:3" ht="12.75">
      <c r="B73" s="10">
        <f t="shared" si="2"/>
        <v>6.199999999999994</v>
      </c>
      <c r="C73" s="10">
        <f t="shared" si="3"/>
        <v>-0.6845471059286857</v>
      </c>
    </row>
    <row r="74" spans="2:3" ht="12.75">
      <c r="B74" s="10">
        <f t="shared" si="2"/>
        <v>6.299999999999994</v>
      </c>
      <c r="C74" s="10">
        <f t="shared" si="3"/>
        <v>-0.7289686274214086</v>
      </c>
    </row>
    <row r="75" spans="2:3" ht="12.75">
      <c r="B75" s="10">
        <f t="shared" si="2"/>
        <v>6.399999999999993</v>
      </c>
      <c r="C75" s="10">
        <f t="shared" si="3"/>
        <v>-0.7705132427757865</v>
      </c>
    </row>
    <row r="76" spans="2:3" ht="12.75">
      <c r="B76" s="10">
        <f t="shared" si="2"/>
        <v>6.499999999999993</v>
      </c>
      <c r="C76" s="10">
        <f t="shared" si="3"/>
        <v>-0.8090169943749447</v>
      </c>
    </row>
    <row r="77" spans="2:3" ht="12.75">
      <c r="B77" s="10">
        <f t="shared" si="2"/>
        <v>6.5999999999999925</v>
      </c>
      <c r="C77" s="10">
        <f t="shared" si="3"/>
        <v>-0.8443279255020124</v>
      </c>
    </row>
    <row r="78" spans="2:3" ht="12.75">
      <c r="B78" s="10">
        <f t="shared" si="2"/>
        <v>6.699999999999992</v>
      </c>
      <c r="C78" s="10">
        <f t="shared" si="3"/>
        <v>-0.876306680043861</v>
      </c>
    </row>
    <row r="79" spans="2:3" ht="12.75">
      <c r="B79" s="10">
        <f t="shared" si="2"/>
        <v>6.799999999999992</v>
      </c>
      <c r="C79" s="10">
        <f t="shared" si="3"/>
        <v>-0.9048270524660171</v>
      </c>
    </row>
    <row r="80" spans="2:3" ht="12.75">
      <c r="B80" s="10">
        <f t="shared" si="2"/>
        <v>6.8999999999999915</v>
      </c>
      <c r="C80" s="10">
        <f t="shared" si="3"/>
        <v>-0.9297764858882495</v>
      </c>
    </row>
    <row r="81" spans="2:3" ht="12.75">
      <c r="B81" s="10">
        <f t="shared" si="2"/>
        <v>6.999999999999991</v>
      </c>
      <c r="C81" s="10">
        <f t="shared" si="3"/>
        <v>-0.9510565162951519</v>
      </c>
    </row>
    <row r="82" spans="2:3" ht="12.75">
      <c r="B82" s="10">
        <f t="shared" si="2"/>
        <v>7.099999999999991</v>
      </c>
      <c r="C82" s="10">
        <f t="shared" si="3"/>
        <v>-0.9685831611286296</v>
      </c>
    </row>
    <row r="83" spans="2:3" ht="12.75">
      <c r="B83" s="10">
        <f t="shared" si="2"/>
        <v>7.19999999999999</v>
      </c>
      <c r="C83" s="10">
        <f t="shared" si="3"/>
        <v>-0.9822872507286875</v>
      </c>
    </row>
    <row r="84" spans="2:3" ht="12.75">
      <c r="B84" s="10">
        <f t="shared" si="2"/>
        <v>7.29999999999999</v>
      </c>
      <c r="C84" s="10">
        <f t="shared" si="3"/>
        <v>-0.992114701314477</v>
      </c>
    </row>
    <row r="85" spans="2:3" ht="12.75">
      <c r="B85" s="10">
        <f t="shared" si="2"/>
        <v>7.39999999999999</v>
      </c>
      <c r="C85" s="10">
        <f t="shared" si="3"/>
        <v>-0.9980267284282711</v>
      </c>
    </row>
    <row r="86" spans="2:3" ht="12.75">
      <c r="B86" s="10">
        <f t="shared" si="2"/>
        <v>7.499999999999989</v>
      </c>
      <c r="C86" s="10">
        <f t="shared" si="3"/>
        <v>-1</v>
      </c>
    </row>
    <row r="87" spans="2:3" ht="12.75">
      <c r="B87" s="10">
        <f t="shared" si="2"/>
        <v>7.599999999999989</v>
      </c>
      <c r="C87" s="10">
        <f t="shared" si="3"/>
        <v>-0.998026728428272</v>
      </c>
    </row>
    <row r="88" spans="2:3" ht="12.75">
      <c r="B88" s="10">
        <f t="shared" si="2"/>
        <v>7.699999999999989</v>
      </c>
      <c r="C88" s="10">
        <f t="shared" si="3"/>
        <v>-0.9921147013144788</v>
      </c>
    </row>
    <row r="89" spans="2:3" ht="12.75">
      <c r="B89" s="10">
        <f t="shared" si="2"/>
        <v>7.799999999999988</v>
      </c>
      <c r="C89" s="10">
        <f t="shared" si="3"/>
        <v>-0.98228725072869</v>
      </c>
    </row>
    <row r="90" spans="2:3" ht="12.75">
      <c r="B90" s="10">
        <f t="shared" si="2"/>
        <v>7.899999999999988</v>
      </c>
      <c r="C90" s="10">
        <f t="shared" si="3"/>
        <v>-0.9685831611286331</v>
      </c>
    </row>
    <row r="91" spans="2:3" ht="12.75">
      <c r="B91" s="10">
        <f t="shared" si="2"/>
        <v>7.999999999999988</v>
      </c>
      <c r="C91" s="10">
        <f t="shared" si="3"/>
        <v>-0.9510565162951561</v>
      </c>
    </row>
    <row r="92" spans="2:3" ht="12.75">
      <c r="B92" s="10">
        <f t="shared" si="2"/>
        <v>8.099999999999987</v>
      </c>
      <c r="C92" s="10">
        <f t="shared" si="3"/>
        <v>-0.9297764858882546</v>
      </c>
    </row>
    <row r="93" spans="2:3" ht="12.75">
      <c r="B93" s="10">
        <f t="shared" si="2"/>
        <v>8.199999999999987</v>
      </c>
      <c r="C93" s="10">
        <f t="shared" si="3"/>
        <v>-0.9048270524660229</v>
      </c>
    </row>
    <row r="94" spans="2:3" ht="12.75">
      <c r="B94" s="10">
        <f t="shared" si="2"/>
        <v>8.299999999999986</v>
      </c>
      <c r="C94" s="10">
        <f t="shared" si="3"/>
        <v>-0.8763066800438676</v>
      </c>
    </row>
    <row r="95" spans="2:3" ht="12.75">
      <c r="B95" s="10">
        <f t="shared" si="2"/>
        <v>8.399999999999986</v>
      </c>
      <c r="C95" s="10">
        <f t="shared" si="3"/>
        <v>-0.8443279255020197</v>
      </c>
    </row>
    <row r="96" spans="2:3" ht="12.75">
      <c r="B96" s="10">
        <f t="shared" si="2"/>
        <v>8.499999999999986</v>
      </c>
      <c r="C96" s="10">
        <f t="shared" si="3"/>
        <v>-0.8090169943749528</v>
      </c>
    </row>
    <row r="97" spans="2:3" ht="12.75">
      <c r="B97" s="10">
        <f t="shared" si="2"/>
        <v>8.599999999999985</v>
      </c>
      <c r="C97" s="10">
        <f t="shared" si="3"/>
        <v>-0.7705132427757952</v>
      </c>
    </row>
    <row r="98" spans="2:3" ht="12.75">
      <c r="B98" s="10">
        <f t="shared" si="2"/>
        <v>8.699999999999985</v>
      </c>
      <c r="C98" s="10">
        <f t="shared" si="3"/>
        <v>-0.7289686274214182</v>
      </c>
    </row>
    <row r="99" spans="2:3" ht="12.75">
      <c r="B99" s="10">
        <f t="shared" si="2"/>
        <v>8.799999999999985</v>
      </c>
      <c r="C99" s="10">
        <f t="shared" si="3"/>
        <v>-0.684547105928696</v>
      </c>
    </row>
    <row r="100" spans="2:3" ht="12.75">
      <c r="B100" s="10">
        <f t="shared" si="2"/>
        <v>8.899999999999984</v>
      </c>
      <c r="C100" s="10">
        <f t="shared" si="3"/>
        <v>-0.6374239897486972</v>
      </c>
    </row>
    <row r="101" spans="2:3" ht="12.75">
      <c r="B101" s="10">
        <f t="shared" si="2"/>
        <v>8.999999999999984</v>
      </c>
      <c r="C101" s="10">
        <f t="shared" si="3"/>
        <v>-0.5877852522924812</v>
      </c>
    </row>
    <row r="102" spans="2:3" ht="12.75">
      <c r="B102" s="10">
        <f t="shared" si="2"/>
        <v>9.099999999999984</v>
      </c>
      <c r="C102" s="10">
        <f t="shared" si="3"/>
        <v>-0.5358267949790053</v>
      </c>
    </row>
    <row r="103" spans="2:3" ht="12.75">
      <c r="B103" s="10">
        <f t="shared" si="2"/>
        <v>9.199999999999983</v>
      </c>
      <c r="C103" s="10">
        <f t="shared" si="3"/>
        <v>-0.48175367410172465</v>
      </c>
    </row>
    <row r="104" spans="2:3" ht="12.75">
      <c r="B104" s="10">
        <f t="shared" si="2"/>
        <v>9.299999999999983</v>
      </c>
      <c r="C104" s="10">
        <f t="shared" si="3"/>
        <v>-0.42577929156508265</v>
      </c>
    </row>
    <row r="105" spans="2:3" ht="12.75">
      <c r="B105" s="10">
        <f t="shared" si="2"/>
        <v>9.399999999999983</v>
      </c>
      <c r="C105" s="10">
        <f t="shared" si="3"/>
        <v>-0.3681245526846886</v>
      </c>
    </row>
    <row r="106" spans="2:3" ht="12.75">
      <c r="B106" s="10">
        <f aca="true" t="shared" si="4" ref="B106:B169">B105+0.1</f>
        <v>9.499999999999982</v>
      </c>
      <c r="C106" s="10">
        <f aca="true" t="shared" si="5" ref="C106:C169">SIN(2*PI()*C$6*B106)</f>
        <v>-0.3090169943749586</v>
      </c>
    </row>
    <row r="107" spans="2:3" ht="12.75">
      <c r="B107" s="10">
        <f t="shared" si="4"/>
        <v>9.599999999999982</v>
      </c>
      <c r="C107" s="10">
        <f t="shared" si="5"/>
        <v>-0.24868988716486568</v>
      </c>
    </row>
    <row r="108" spans="2:3" ht="12.75">
      <c r="B108" s="10">
        <f t="shared" si="4"/>
        <v>9.699999999999982</v>
      </c>
      <c r="C108" s="10">
        <f t="shared" si="5"/>
        <v>-0.18738131458573604</v>
      </c>
    </row>
    <row r="109" spans="2:3" ht="12.75">
      <c r="B109" s="10">
        <f t="shared" si="4"/>
        <v>9.799999999999981</v>
      </c>
      <c r="C109" s="10">
        <f t="shared" si="5"/>
        <v>-0.1253332335643161</v>
      </c>
    </row>
    <row r="110" spans="2:3" ht="12.75">
      <c r="B110" s="10">
        <f t="shared" si="4"/>
        <v>9.89999999999998</v>
      </c>
      <c r="C110" s="10">
        <f t="shared" si="5"/>
        <v>-0.06279051952932567</v>
      </c>
    </row>
    <row r="111" spans="2:3" ht="12.75">
      <c r="B111" s="10">
        <f t="shared" si="4"/>
        <v>9.99999999999998</v>
      </c>
      <c r="C111" s="10">
        <f t="shared" si="5"/>
        <v>-1.2679527566783477E-14</v>
      </c>
    </row>
    <row r="112" spans="2:3" ht="12.75">
      <c r="B112" s="10">
        <f t="shared" si="4"/>
        <v>10.09999999999998</v>
      </c>
      <c r="C112" s="10">
        <f t="shared" si="5"/>
        <v>0.06279051952930037</v>
      </c>
    </row>
    <row r="113" spans="2:3" ht="12.75">
      <c r="B113" s="10">
        <f t="shared" si="4"/>
        <v>10.19999999999998</v>
      </c>
      <c r="C113" s="10">
        <f t="shared" si="5"/>
        <v>0.12533323356429096</v>
      </c>
    </row>
    <row r="114" spans="2:3" ht="12.75">
      <c r="B114" s="10">
        <f t="shared" si="4"/>
        <v>10.29999999999998</v>
      </c>
      <c r="C114" s="10">
        <f t="shared" si="5"/>
        <v>0.187381314585712</v>
      </c>
    </row>
    <row r="115" spans="2:3" ht="12.75">
      <c r="B115" s="10">
        <f t="shared" si="4"/>
        <v>10.399999999999979</v>
      </c>
      <c r="C115" s="10">
        <f t="shared" si="5"/>
        <v>0.24868988716484197</v>
      </c>
    </row>
    <row r="116" spans="2:3" ht="12.75">
      <c r="B116" s="10">
        <f t="shared" si="4"/>
        <v>10.499999999999979</v>
      </c>
      <c r="C116" s="10">
        <f t="shared" si="5"/>
        <v>0.3090169943749345</v>
      </c>
    </row>
    <row r="117" spans="2:3" ht="12.75">
      <c r="B117" s="10">
        <f t="shared" si="4"/>
        <v>10.599999999999978</v>
      </c>
      <c r="C117" s="10">
        <f t="shared" si="5"/>
        <v>0.368124552684665</v>
      </c>
    </row>
    <row r="118" spans="2:3" ht="12.75">
      <c r="B118" s="10">
        <f t="shared" si="4"/>
        <v>10.699999999999978</v>
      </c>
      <c r="C118" s="10">
        <f t="shared" si="5"/>
        <v>0.4257792915650597</v>
      </c>
    </row>
    <row r="119" spans="2:3" ht="12.75">
      <c r="B119" s="10">
        <f t="shared" si="4"/>
        <v>10.799999999999978</v>
      </c>
      <c r="C119" s="10">
        <f t="shared" si="5"/>
        <v>0.48175367410170244</v>
      </c>
    </row>
    <row r="120" spans="2:3" ht="12.75">
      <c r="B120" s="10">
        <f t="shared" si="4"/>
        <v>10.899999999999977</v>
      </c>
      <c r="C120" s="10">
        <f t="shared" si="5"/>
        <v>0.5358267949789847</v>
      </c>
    </row>
    <row r="121" spans="2:3" ht="12.75">
      <c r="B121" s="10">
        <f t="shared" si="4"/>
        <v>10.999999999999977</v>
      </c>
      <c r="C121" s="10">
        <f t="shared" si="5"/>
        <v>0.5877852522924614</v>
      </c>
    </row>
    <row r="122" spans="2:3" ht="12.75">
      <c r="B122" s="10">
        <f t="shared" si="4"/>
        <v>11.099999999999977</v>
      </c>
      <c r="C122" s="10">
        <f t="shared" si="5"/>
        <v>0.6374239897486783</v>
      </c>
    </row>
    <row r="123" spans="2:3" ht="12.75">
      <c r="B123" s="10">
        <f t="shared" si="4"/>
        <v>11.199999999999976</v>
      </c>
      <c r="C123" s="10">
        <f t="shared" si="5"/>
        <v>0.6845471059286776</v>
      </c>
    </row>
    <row r="124" spans="2:3" ht="12.75">
      <c r="B124" s="10">
        <f t="shared" si="4"/>
        <v>11.299999999999976</v>
      </c>
      <c r="C124" s="10">
        <f t="shared" si="5"/>
        <v>0.7289686274214009</v>
      </c>
    </row>
    <row r="125" spans="2:3" ht="12.75">
      <c r="B125" s="10">
        <f t="shared" si="4"/>
        <v>11.399999999999975</v>
      </c>
      <c r="C125" s="10">
        <f t="shared" si="5"/>
        <v>0.770513242775779</v>
      </c>
    </row>
    <row r="126" spans="2:3" ht="12.75">
      <c r="B126" s="10">
        <f t="shared" si="4"/>
        <v>11.499999999999975</v>
      </c>
      <c r="C126" s="10">
        <f t="shared" si="5"/>
        <v>0.8090169943749379</v>
      </c>
    </row>
    <row r="127" spans="2:3" ht="12.75">
      <c r="B127" s="10">
        <f t="shared" si="4"/>
        <v>11.599999999999975</v>
      </c>
      <c r="C127" s="10">
        <f t="shared" si="5"/>
        <v>0.8443279255020066</v>
      </c>
    </row>
    <row r="128" spans="2:3" ht="12.75">
      <c r="B128" s="10">
        <f t="shared" si="4"/>
        <v>11.699999999999974</v>
      </c>
      <c r="C128" s="10">
        <f t="shared" si="5"/>
        <v>0.8763066800438558</v>
      </c>
    </row>
    <row r="129" spans="2:3" ht="12.75">
      <c r="B129" s="10">
        <f t="shared" si="4"/>
        <v>11.799999999999974</v>
      </c>
      <c r="C129" s="10">
        <f t="shared" si="5"/>
        <v>0.9048270524660125</v>
      </c>
    </row>
    <row r="130" spans="2:3" ht="12.75">
      <c r="B130" s="10">
        <f t="shared" si="4"/>
        <v>11.899999999999974</v>
      </c>
      <c r="C130" s="10">
        <f t="shared" si="5"/>
        <v>0.9297764858882452</v>
      </c>
    </row>
    <row r="131" spans="2:3" ht="12.75">
      <c r="B131" s="10">
        <f t="shared" si="4"/>
        <v>11.999999999999973</v>
      </c>
      <c r="C131" s="10">
        <f t="shared" si="5"/>
        <v>0.9510565162951483</v>
      </c>
    </row>
    <row r="132" spans="2:3" ht="12.75">
      <c r="B132" s="10">
        <f t="shared" si="4"/>
        <v>12.099999999999973</v>
      </c>
      <c r="C132" s="10">
        <f t="shared" si="5"/>
        <v>0.9685831611286267</v>
      </c>
    </row>
    <row r="133" spans="2:3" ht="12.75">
      <c r="B133" s="10">
        <f t="shared" si="4"/>
        <v>12.199999999999973</v>
      </c>
      <c r="C133" s="10">
        <f t="shared" si="5"/>
        <v>0.9822872507286853</v>
      </c>
    </row>
    <row r="134" spans="2:3" ht="12.75">
      <c r="B134" s="10">
        <f t="shared" si="4"/>
        <v>12.299999999999972</v>
      </c>
      <c r="C134" s="10">
        <f t="shared" si="5"/>
        <v>0.9921147013144757</v>
      </c>
    </row>
    <row r="135" spans="2:3" ht="12.75">
      <c r="B135" s="10">
        <f t="shared" si="4"/>
        <v>12.399999999999972</v>
      </c>
      <c r="C135" s="10">
        <f t="shared" si="5"/>
        <v>0.9980267284282704</v>
      </c>
    </row>
    <row r="136" spans="2:3" ht="12.75">
      <c r="B136" s="10">
        <f t="shared" si="4"/>
        <v>12.499999999999972</v>
      </c>
      <c r="C136" s="10">
        <f t="shared" si="5"/>
        <v>1</v>
      </c>
    </row>
    <row r="137" spans="2:3" ht="12.75">
      <c r="B137" s="10">
        <f t="shared" si="4"/>
        <v>12.599999999999971</v>
      </c>
      <c r="C137" s="10">
        <f t="shared" si="5"/>
        <v>0.9980267284282727</v>
      </c>
    </row>
    <row r="138" spans="2:3" ht="12.75">
      <c r="B138" s="10">
        <f t="shared" si="4"/>
        <v>12.69999999999997</v>
      </c>
      <c r="C138" s="10">
        <f t="shared" si="5"/>
        <v>0.9921147013144802</v>
      </c>
    </row>
    <row r="139" spans="2:3" ht="12.75">
      <c r="B139" s="10">
        <f t="shared" si="4"/>
        <v>12.79999999999997</v>
      </c>
      <c r="C139" s="10">
        <f t="shared" si="5"/>
        <v>0.9822872507286923</v>
      </c>
    </row>
    <row r="140" spans="2:3" ht="12.75">
      <c r="B140" s="10">
        <f t="shared" si="4"/>
        <v>12.89999999999997</v>
      </c>
      <c r="C140" s="10">
        <f t="shared" si="5"/>
        <v>0.968583161128636</v>
      </c>
    </row>
    <row r="141" spans="2:3" ht="12.75">
      <c r="B141" s="10">
        <f t="shared" si="4"/>
        <v>12.99999999999997</v>
      </c>
      <c r="C141" s="10">
        <f t="shared" si="5"/>
        <v>0.9510565162951597</v>
      </c>
    </row>
    <row r="142" spans="2:3" ht="12.75">
      <c r="B142" s="10">
        <f t="shared" si="4"/>
        <v>13.09999999999997</v>
      </c>
      <c r="C142" s="10">
        <f t="shared" si="5"/>
        <v>0.9297764858882589</v>
      </c>
    </row>
    <row r="143" spans="2:3" ht="12.75">
      <c r="B143" s="10">
        <f t="shared" si="4"/>
        <v>13.199999999999969</v>
      </c>
      <c r="C143" s="10">
        <f t="shared" si="5"/>
        <v>0.9048270524660282</v>
      </c>
    </row>
    <row r="144" spans="2:3" ht="12.75">
      <c r="B144" s="10">
        <f t="shared" si="4"/>
        <v>13.299999999999969</v>
      </c>
      <c r="C144" s="10">
        <f t="shared" si="5"/>
        <v>0.8763066800438728</v>
      </c>
    </row>
    <row r="145" spans="2:3" ht="12.75">
      <c r="B145" s="10">
        <f t="shared" si="4"/>
        <v>13.399999999999968</v>
      </c>
      <c r="C145" s="10">
        <f t="shared" si="5"/>
        <v>0.8443279255020255</v>
      </c>
    </row>
    <row r="146" spans="2:3" ht="12.75">
      <c r="B146" s="10">
        <f t="shared" si="4"/>
        <v>13.499999999999968</v>
      </c>
      <c r="C146" s="10">
        <f t="shared" si="5"/>
        <v>0.8090169943749591</v>
      </c>
    </row>
    <row r="147" spans="2:3" ht="12.75">
      <c r="B147" s="10">
        <f t="shared" si="4"/>
        <v>13.599999999999968</v>
      </c>
      <c r="C147" s="10">
        <f t="shared" si="5"/>
        <v>0.7705132427758021</v>
      </c>
    </row>
    <row r="148" spans="2:3" ht="12.75">
      <c r="B148" s="10">
        <f t="shared" si="4"/>
        <v>13.699999999999967</v>
      </c>
      <c r="C148" s="10">
        <f t="shared" si="5"/>
        <v>0.7289686274214257</v>
      </c>
    </row>
    <row r="149" spans="2:3" ht="12.75">
      <c r="B149" s="10">
        <f t="shared" si="4"/>
        <v>13.799999999999967</v>
      </c>
      <c r="C149" s="10">
        <f t="shared" si="5"/>
        <v>0.6845471059287039</v>
      </c>
    </row>
    <row r="150" spans="2:3" ht="12.75">
      <c r="B150" s="10">
        <f t="shared" si="4"/>
        <v>13.899999999999967</v>
      </c>
      <c r="C150" s="10">
        <f t="shared" si="5"/>
        <v>0.6374239897487062</v>
      </c>
    </row>
    <row r="151" spans="2:3" ht="12.75">
      <c r="B151" s="10">
        <f t="shared" si="4"/>
        <v>13.999999999999966</v>
      </c>
      <c r="C151" s="10">
        <f t="shared" si="5"/>
        <v>0.5877852522924907</v>
      </c>
    </row>
    <row r="152" spans="2:3" ht="12.75">
      <c r="B152" s="10">
        <f t="shared" si="4"/>
        <v>14.099999999999966</v>
      </c>
      <c r="C152" s="10">
        <f t="shared" si="5"/>
        <v>0.5358267949790152</v>
      </c>
    </row>
    <row r="153" spans="2:3" ht="12.75">
      <c r="B153" s="10">
        <f t="shared" si="4"/>
        <v>14.199999999999966</v>
      </c>
      <c r="C153" s="10">
        <f t="shared" si="5"/>
        <v>0.48175367410173486</v>
      </c>
    </row>
    <row r="154" spans="2:3" ht="12.75">
      <c r="B154" s="10">
        <f t="shared" si="4"/>
        <v>14.299999999999965</v>
      </c>
      <c r="C154" s="10">
        <f t="shared" si="5"/>
        <v>0.4257792915650932</v>
      </c>
    </row>
    <row r="155" spans="2:3" ht="12.75">
      <c r="B155" s="10">
        <f t="shared" si="4"/>
        <v>14.399999999999965</v>
      </c>
      <c r="C155" s="10">
        <f t="shared" si="5"/>
        <v>0.3681245526846994</v>
      </c>
    </row>
    <row r="156" spans="2:3" ht="12.75">
      <c r="B156" s="10">
        <f t="shared" si="4"/>
        <v>14.499999999999964</v>
      </c>
      <c r="C156" s="10">
        <f t="shared" si="5"/>
        <v>0.3090169943749697</v>
      </c>
    </row>
    <row r="157" spans="2:3" ht="12.75">
      <c r="B157" s="10">
        <f t="shared" si="4"/>
        <v>14.599999999999964</v>
      </c>
      <c r="C157" s="10">
        <f t="shared" si="5"/>
        <v>0.24868988716487614</v>
      </c>
    </row>
    <row r="158" spans="2:3" ht="12.75">
      <c r="B158" s="10">
        <f t="shared" si="4"/>
        <v>14.699999999999964</v>
      </c>
      <c r="C158" s="10">
        <f t="shared" si="5"/>
        <v>0.1873813145857466</v>
      </c>
    </row>
    <row r="159" spans="2:3" ht="12.75">
      <c r="B159" s="10">
        <f t="shared" si="4"/>
        <v>14.799999999999963</v>
      </c>
      <c r="C159" s="10">
        <f t="shared" si="5"/>
        <v>0.12533323356432682</v>
      </c>
    </row>
    <row r="160" spans="2:3" ht="12.75">
      <c r="B160" s="10">
        <f t="shared" si="4"/>
        <v>14.899999999999963</v>
      </c>
      <c r="C160" s="10">
        <f t="shared" si="5"/>
        <v>0.06279051952933644</v>
      </c>
    </row>
    <row r="161" spans="2:3" ht="12.75">
      <c r="B161" s="10">
        <f t="shared" si="4"/>
        <v>14.999999999999963</v>
      </c>
      <c r="C161" s="10">
        <f t="shared" si="5"/>
        <v>2.3460183448675842E-14</v>
      </c>
    </row>
    <row r="162" spans="2:3" ht="12.75">
      <c r="B162" s="10">
        <f t="shared" si="4"/>
        <v>15.099999999999962</v>
      </c>
      <c r="C162" s="10">
        <f t="shared" si="5"/>
        <v>-0.0627905195292896</v>
      </c>
    </row>
    <row r="163" spans="2:3" ht="12.75">
      <c r="B163" s="10">
        <f t="shared" si="4"/>
        <v>15.199999999999962</v>
      </c>
      <c r="C163" s="10">
        <f t="shared" si="5"/>
        <v>-0.12533323356428025</v>
      </c>
    </row>
    <row r="164" spans="2:3" ht="12.75">
      <c r="B164" s="10">
        <f t="shared" si="4"/>
        <v>15.299999999999962</v>
      </c>
      <c r="C164" s="10">
        <f t="shared" si="5"/>
        <v>-0.18738131458570054</v>
      </c>
    </row>
    <row r="165" spans="2:3" ht="12.75">
      <c r="B165" s="10">
        <f t="shared" si="4"/>
        <v>15.399999999999961</v>
      </c>
      <c r="C165" s="10">
        <f t="shared" si="5"/>
        <v>-0.24868988716483068</v>
      </c>
    </row>
    <row r="166" spans="2:3" ht="12.75">
      <c r="B166" s="10">
        <f t="shared" si="4"/>
        <v>15.499999999999961</v>
      </c>
      <c r="C166" s="10">
        <f t="shared" si="5"/>
        <v>-0.3090169943749234</v>
      </c>
    </row>
    <row r="167" spans="2:3" ht="12.75">
      <c r="B167" s="10">
        <f t="shared" si="4"/>
        <v>15.59999999999996</v>
      </c>
      <c r="C167" s="10">
        <f t="shared" si="5"/>
        <v>-0.36812455268465416</v>
      </c>
    </row>
    <row r="168" spans="2:3" ht="12.75">
      <c r="B168" s="10">
        <f t="shared" si="4"/>
        <v>15.69999999999996</v>
      </c>
      <c r="C168" s="10">
        <f t="shared" si="5"/>
        <v>-0.4257792915650492</v>
      </c>
    </row>
    <row r="169" spans="2:3" ht="12.75">
      <c r="B169" s="10">
        <f t="shared" si="4"/>
        <v>15.79999999999996</v>
      </c>
      <c r="C169" s="10">
        <f t="shared" si="5"/>
        <v>-0.48175367410169223</v>
      </c>
    </row>
    <row r="170" spans="2:3" ht="12.75">
      <c r="B170" s="10">
        <f aca="true" t="shared" si="6" ref="B170:B233">B169+0.1</f>
        <v>15.89999999999996</v>
      </c>
      <c r="C170" s="10">
        <f aca="true" t="shared" si="7" ref="C170:C233">SIN(2*PI()*C$6*B170)</f>
        <v>-0.5358267949789741</v>
      </c>
    </row>
    <row r="171" spans="2:3" ht="12.75">
      <c r="B171" s="10">
        <f t="shared" si="6"/>
        <v>15.99999999999996</v>
      </c>
      <c r="C171" s="10">
        <f t="shared" si="7"/>
        <v>-0.5877852522924527</v>
      </c>
    </row>
    <row r="172" spans="2:3" ht="12.75">
      <c r="B172" s="10">
        <f t="shared" si="6"/>
        <v>16.09999999999996</v>
      </c>
      <c r="C172" s="10">
        <f t="shared" si="7"/>
        <v>-0.63742398974867</v>
      </c>
    </row>
    <row r="173" spans="2:3" ht="12.75">
      <c r="B173" s="10">
        <f t="shared" si="6"/>
        <v>16.19999999999996</v>
      </c>
      <c r="C173" s="10">
        <f t="shared" si="7"/>
        <v>-0.6845471059286697</v>
      </c>
    </row>
    <row r="174" spans="2:3" ht="12.75">
      <c r="B174" s="10">
        <f t="shared" si="6"/>
        <v>16.29999999999996</v>
      </c>
      <c r="C174" s="10">
        <f t="shared" si="7"/>
        <v>-0.7289686274213947</v>
      </c>
    </row>
    <row r="175" spans="2:3" ht="12.75">
      <c r="B175" s="10">
        <f t="shared" si="6"/>
        <v>16.399999999999963</v>
      </c>
      <c r="C175" s="10">
        <f t="shared" si="7"/>
        <v>-0.7705132427757745</v>
      </c>
    </row>
    <row r="176" spans="2:3" ht="12.75">
      <c r="B176" s="10">
        <f t="shared" si="6"/>
        <v>16.499999999999964</v>
      </c>
      <c r="C176" s="10">
        <f t="shared" si="7"/>
        <v>-0.8090169943749336</v>
      </c>
    </row>
    <row r="177" spans="2:3" ht="12.75">
      <c r="B177" s="10">
        <f t="shared" si="6"/>
        <v>16.599999999999966</v>
      </c>
      <c r="C177" s="10">
        <f t="shared" si="7"/>
        <v>-0.8443279255020032</v>
      </c>
    </row>
    <row r="178" spans="2:3" ht="12.75">
      <c r="B178" s="10">
        <f t="shared" si="6"/>
        <v>16.699999999999967</v>
      </c>
      <c r="C178" s="10">
        <f t="shared" si="7"/>
        <v>-0.8763066800438536</v>
      </c>
    </row>
    <row r="179" spans="2:3" ht="12.75">
      <c r="B179" s="10">
        <f t="shared" si="6"/>
        <v>16.79999999999997</v>
      </c>
      <c r="C179" s="10">
        <f t="shared" si="7"/>
        <v>-0.9048270524660114</v>
      </c>
    </row>
    <row r="180" spans="2:3" ht="12.75">
      <c r="B180" s="10">
        <f t="shared" si="6"/>
        <v>16.89999999999997</v>
      </c>
      <c r="C180" s="10">
        <f t="shared" si="7"/>
        <v>-0.9297764858882442</v>
      </c>
    </row>
    <row r="181" spans="2:3" ht="12.75">
      <c r="B181" s="10">
        <f t="shared" si="6"/>
        <v>16.99999999999997</v>
      </c>
      <c r="C181" s="10">
        <f t="shared" si="7"/>
        <v>-0.951056516295148</v>
      </c>
    </row>
    <row r="182" spans="2:3" ht="12.75">
      <c r="B182" s="10">
        <f t="shared" si="6"/>
        <v>17.099999999999973</v>
      </c>
      <c r="C182" s="10">
        <f t="shared" si="7"/>
        <v>-0.968583161128627</v>
      </c>
    </row>
    <row r="183" spans="2:3" ht="12.75">
      <c r="B183" s="10">
        <f t="shared" si="6"/>
        <v>17.199999999999974</v>
      </c>
      <c r="C183" s="10">
        <f t="shared" si="7"/>
        <v>-0.9822872507286855</v>
      </c>
    </row>
    <row r="184" spans="2:3" ht="12.75">
      <c r="B184" s="10">
        <f t="shared" si="6"/>
        <v>17.299999999999976</v>
      </c>
      <c r="C184" s="10">
        <f t="shared" si="7"/>
        <v>-0.9921147013144759</v>
      </c>
    </row>
    <row r="185" spans="2:3" ht="12.75">
      <c r="B185" s="10">
        <f t="shared" si="6"/>
        <v>17.399999999999977</v>
      </c>
      <c r="C185" s="10">
        <f t="shared" si="7"/>
        <v>-0.9980267284282707</v>
      </c>
    </row>
    <row r="186" spans="2:3" ht="12.75">
      <c r="B186" s="10">
        <f t="shared" si="6"/>
        <v>17.49999999999998</v>
      </c>
      <c r="C186" s="10">
        <f t="shared" si="7"/>
        <v>-1</v>
      </c>
    </row>
    <row r="187" spans="2:3" ht="12.75">
      <c r="B187" s="10">
        <f t="shared" si="6"/>
        <v>17.59999999999998</v>
      </c>
      <c r="C187" s="10">
        <f t="shared" si="7"/>
        <v>-0.9980267284282724</v>
      </c>
    </row>
    <row r="188" spans="2:3" ht="12.75">
      <c r="B188" s="10">
        <f t="shared" si="6"/>
        <v>17.69999999999998</v>
      </c>
      <c r="C188" s="10">
        <f t="shared" si="7"/>
        <v>-0.9921147013144793</v>
      </c>
    </row>
    <row r="189" spans="2:3" ht="12.75">
      <c r="B189" s="10">
        <f t="shared" si="6"/>
        <v>17.799999999999983</v>
      </c>
      <c r="C189" s="10">
        <f t="shared" si="7"/>
        <v>-0.9822872507286906</v>
      </c>
    </row>
    <row r="190" spans="2:3" ht="12.75">
      <c r="B190" s="10">
        <f t="shared" si="6"/>
        <v>17.899999999999984</v>
      </c>
      <c r="C190" s="10">
        <f t="shared" si="7"/>
        <v>-0.9685831611286337</v>
      </c>
    </row>
    <row r="191" spans="2:3" ht="12.75">
      <c r="B191" s="10">
        <f t="shared" si="6"/>
        <v>17.999999999999986</v>
      </c>
      <c r="C191" s="10">
        <f t="shared" si="7"/>
        <v>-0.9510565162951564</v>
      </c>
    </row>
    <row r="192" spans="2:3" ht="12.75">
      <c r="B192" s="10">
        <f t="shared" si="6"/>
        <v>18.099999999999987</v>
      </c>
      <c r="C192" s="10">
        <f t="shared" si="7"/>
        <v>-0.9297764858882543</v>
      </c>
    </row>
    <row r="193" spans="2:3" ht="12.75">
      <c r="B193" s="10">
        <f t="shared" si="6"/>
        <v>18.19999999999999</v>
      </c>
      <c r="C193" s="10">
        <f t="shared" si="7"/>
        <v>-0.904827052466023</v>
      </c>
    </row>
    <row r="194" spans="2:3" ht="12.75">
      <c r="B194" s="10">
        <f t="shared" si="6"/>
        <v>18.29999999999999</v>
      </c>
      <c r="C194" s="10">
        <f t="shared" si="7"/>
        <v>-0.8763066800438669</v>
      </c>
    </row>
    <row r="195" spans="2:3" ht="12.75">
      <c r="B195" s="10">
        <f t="shared" si="6"/>
        <v>18.39999999999999</v>
      </c>
      <c r="C195" s="10">
        <f t="shared" si="7"/>
        <v>-0.844327925502018</v>
      </c>
    </row>
    <row r="196" spans="2:3" ht="12.75">
      <c r="B196" s="10">
        <f t="shared" si="6"/>
        <v>18.499999999999993</v>
      </c>
      <c r="C196" s="10">
        <f t="shared" si="7"/>
        <v>-0.8090169943749508</v>
      </c>
    </row>
    <row r="197" spans="2:3" ht="12.75">
      <c r="B197" s="10">
        <f t="shared" si="6"/>
        <v>18.599999999999994</v>
      </c>
      <c r="C197" s="10">
        <f t="shared" si="7"/>
        <v>-0.770513242775792</v>
      </c>
    </row>
    <row r="198" spans="2:3" ht="12.75">
      <c r="B198" s="10">
        <f t="shared" si="6"/>
        <v>18.699999999999996</v>
      </c>
      <c r="C198" s="10">
        <f t="shared" si="7"/>
        <v>-0.7289686274214136</v>
      </c>
    </row>
    <row r="199" spans="2:3" ht="12.75">
      <c r="B199" s="10">
        <f t="shared" si="6"/>
        <v>18.799999999999997</v>
      </c>
      <c r="C199" s="10">
        <f t="shared" si="7"/>
        <v>-0.6845471059286898</v>
      </c>
    </row>
    <row r="200" spans="2:3" ht="12.75">
      <c r="B200" s="10">
        <f t="shared" si="6"/>
        <v>18.9</v>
      </c>
      <c r="C200" s="10">
        <f t="shared" si="7"/>
        <v>-0.6374239897486912</v>
      </c>
    </row>
    <row r="201" spans="2:3" ht="12.75">
      <c r="B201" s="10">
        <f t="shared" si="6"/>
        <v>19</v>
      </c>
      <c r="C201" s="10">
        <f t="shared" si="7"/>
        <v>-0.5877852522924735</v>
      </c>
    </row>
    <row r="202" spans="2:3" ht="12.75">
      <c r="B202" s="10">
        <f t="shared" si="6"/>
        <v>19.1</v>
      </c>
      <c r="C202" s="10">
        <f t="shared" si="7"/>
        <v>-0.5358267949789958</v>
      </c>
    </row>
    <row r="203" spans="2:3" ht="12.75">
      <c r="B203" s="10">
        <f t="shared" si="6"/>
        <v>19.200000000000003</v>
      </c>
      <c r="C203" s="10">
        <f t="shared" si="7"/>
        <v>-0.48175367410171477</v>
      </c>
    </row>
    <row r="204" spans="2:3" ht="12.75">
      <c r="B204" s="10">
        <f t="shared" si="6"/>
        <v>19.300000000000004</v>
      </c>
      <c r="C204" s="10">
        <f t="shared" si="7"/>
        <v>-0.4257792915650708</v>
      </c>
    </row>
    <row r="205" spans="2:3" ht="12.75">
      <c r="B205" s="10">
        <f t="shared" si="6"/>
        <v>19.400000000000006</v>
      </c>
      <c r="C205" s="10">
        <f t="shared" si="7"/>
        <v>-0.36812455268467476</v>
      </c>
    </row>
    <row r="206" spans="2:3" ht="12.75">
      <c r="B206" s="10">
        <f t="shared" si="6"/>
        <v>19.500000000000007</v>
      </c>
      <c r="C206" s="10">
        <f t="shared" si="7"/>
        <v>-0.3090169943749428</v>
      </c>
    </row>
    <row r="207" spans="2:3" ht="12.75">
      <c r="B207" s="10">
        <f t="shared" si="6"/>
        <v>19.60000000000001</v>
      </c>
      <c r="C207" s="10">
        <f t="shared" si="7"/>
        <v>-0.24868988716485044</v>
      </c>
    </row>
    <row r="208" spans="2:3" ht="12.75">
      <c r="B208" s="10">
        <f t="shared" si="6"/>
        <v>19.70000000000001</v>
      </c>
      <c r="C208" s="10">
        <f t="shared" si="7"/>
        <v>-0.18738131458571883</v>
      </c>
    </row>
    <row r="209" spans="2:3" ht="12.75">
      <c r="B209" s="10">
        <f t="shared" si="6"/>
        <v>19.80000000000001</v>
      </c>
      <c r="C209" s="10">
        <f t="shared" si="7"/>
        <v>-0.12533323356429696</v>
      </c>
    </row>
    <row r="210" spans="2:3" ht="12.75">
      <c r="B210" s="10">
        <f t="shared" si="6"/>
        <v>19.900000000000013</v>
      </c>
      <c r="C210" s="10">
        <f t="shared" si="7"/>
        <v>-0.06279051952930642</v>
      </c>
    </row>
    <row r="211" spans="2:3" ht="12.75">
      <c r="B211" s="10">
        <f t="shared" si="6"/>
        <v>20.000000000000014</v>
      </c>
      <c r="C211" s="10">
        <f t="shared" si="7"/>
        <v>8.391724815037804E-15</v>
      </c>
    </row>
    <row r="212" spans="2:3" ht="12.75">
      <c r="B212" s="10">
        <f t="shared" si="6"/>
        <v>20.100000000000016</v>
      </c>
      <c r="C212" s="10">
        <f t="shared" si="7"/>
        <v>0.06279051952932317</v>
      </c>
    </row>
    <row r="213" spans="2:3" ht="12.75">
      <c r="B213" s="10">
        <f t="shared" si="6"/>
        <v>20.200000000000017</v>
      </c>
      <c r="C213" s="10">
        <f t="shared" si="7"/>
        <v>0.1253332335643136</v>
      </c>
    </row>
    <row r="214" spans="2:3" ht="12.75">
      <c r="B214" s="10">
        <f t="shared" si="6"/>
        <v>20.30000000000002</v>
      </c>
      <c r="C214" s="10">
        <f t="shared" si="7"/>
        <v>0.18738131458573531</v>
      </c>
    </row>
    <row r="215" spans="2:3" ht="12.75">
      <c r="B215" s="10">
        <f t="shared" si="6"/>
        <v>20.40000000000002</v>
      </c>
      <c r="C215" s="10">
        <f t="shared" si="7"/>
        <v>0.2486898871648667</v>
      </c>
    </row>
    <row r="216" spans="2:3" ht="12.75">
      <c r="B216" s="10">
        <f t="shared" si="6"/>
        <v>20.50000000000002</v>
      </c>
      <c r="C216" s="10">
        <f t="shared" si="7"/>
        <v>0.30901699437496044</v>
      </c>
    </row>
    <row r="217" spans="2:3" ht="12.75">
      <c r="B217" s="10">
        <f t="shared" si="6"/>
        <v>20.600000000000023</v>
      </c>
      <c r="C217" s="10">
        <f t="shared" si="7"/>
        <v>0.36812455268469035</v>
      </c>
    </row>
    <row r="218" spans="2:3" ht="12.75">
      <c r="B218" s="10">
        <f t="shared" si="6"/>
        <v>20.700000000000024</v>
      </c>
      <c r="C218" s="10">
        <f t="shared" si="7"/>
        <v>0.42577929156508604</v>
      </c>
    </row>
    <row r="219" spans="2:3" ht="12.75">
      <c r="B219" s="10">
        <f t="shared" si="6"/>
        <v>20.800000000000026</v>
      </c>
      <c r="C219" s="10">
        <f t="shared" si="7"/>
        <v>0.4817536741017295</v>
      </c>
    </row>
    <row r="220" spans="2:3" ht="12.75">
      <c r="B220" s="10">
        <f t="shared" si="6"/>
        <v>20.900000000000027</v>
      </c>
      <c r="C220" s="10">
        <f t="shared" si="7"/>
        <v>0.53582679497901</v>
      </c>
    </row>
    <row r="221" spans="2:3" ht="12.75">
      <c r="B221" s="10">
        <f t="shared" si="6"/>
        <v>21.00000000000003</v>
      </c>
      <c r="C221" s="10">
        <f t="shared" si="7"/>
        <v>0.5877852522924871</v>
      </c>
    </row>
    <row r="222" spans="2:3" ht="12.75">
      <c r="B222" s="10">
        <f t="shared" si="6"/>
        <v>21.10000000000003</v>
      </c>
      <c r="C222" s="10">
        <f t="shared" si="7"/>
        <v>0.6374239897487041</v>
      </c>
    </row>
    <row r="223" spans="2:3" ht="12.75">
      <c r="B223" s="10">
        <f t="shared" si="6"/>
        <v>21.20000000000003</v>
      </c>
      <c r="C223" s="10">
        <f t="shared" si="7"/>
        <v>0.684547105928702</v>
      </c>
    </row>
    <row r="224" spans="2:3" ht="12.75">
      <c r="B224" s="10">
        <f t="shared" si="6"/>
        <v>21.300000000000033</v>
      </c>
      <c r="C224" s="10">
        <f t="shared" si="7"/>
        <v>0.728968627421425</v>
      </c>
    </row>
    <row r="225" spans="2:3" ht="12.75">
      <c r="B225" s="10">
        <f t="shared" si="6"/>
        <v>21.400000000000034</v>
      </c>
      <c r="C225" s="10">
        <f t="shared" si="7"/>
        <v>0.7705132427758027</v>
      </c>
    </row>
    <row r="226" spans="2:3" ht="12.75">
      <c r="B226" s="10">
        <f t="shared" si="6"/>
        <v>21.500000000000036</v>
      </c>
      <c r="C226" s="10">
        <f t="shared" si="7"/>
        <v>0.8090169943749607</v>
      </c>
    </row>
    <row r="227" spans="2:3" ht="12.75">
      <c r="B227" s="10">
        <f t="shared" si="6"/>
        <v>21.600000000000037</v>
      </c>
      <c r="C227" s="10">
        <f t="shared" si="7"/>
        <v>0.844327925502027</v>
      </c>
    </row>
    <row r="228" spans="2:3" ht="12.75">
      <c r="B228" s="10">
        <f t="shared" si="6"/>
        <v>21.70000000000004</v>
      </c>
      <c r="C228" s="10">
        <f t="shared" si="7"/>
        <v>0.876306680043875</v>
      </c>
    </row>
    <row r="229" spans="2:3" ht="12.75">
      <c r="B229" s="10">
        <f t="shared" si="6"/>
        <v>21.80000000000004</v>
      </c>
      <c r="C229" s="10">
        <f t="shared" si="7"/>
        <v>0.9048270524660302</v>
      </c>
    </row>
    <row r="230" spans="2:3" ht="12.75">
      <c r="B230" s="10">
        <f t="shared" si="6"/>
        <v>21.90000000000004</v>
      </c>
      <c r="C230" s="10">
        <f t="shared" si="7"/>
        <v>0.9297764858882605</v>
      </c>
    </row>
    <row r="231" spans="2:3" ht="12.75">
      <c r="B231" s="10">
        <f t="shared" si="6"/>
        <v>22.000000000000043</v>
      </c>
      <c r="C231" s="10">
        <f t="shared" si="7"/>
        <v>0.9510565162951616</v>
      </c>
    </row>
    <row r="232" spans="2:3" ht="12.75">
      <c r="B232" s="10">
        <f t="shared" si="6"/>
        <v>22.100000000000044</v>
      </c>
      <c r="C232" s="10">
        <f t="shared" si="7"/>
        <v>0.968583161128638</v>
      </c>
    </row>
    <row r="233" spans="2:3" ht="12.75">
      <c r="B233" s="10">
        <f t="shared" si="6"/>
        <v>22.200000000000045</v>
      </c>
      <c r="C233" s="10">
        <f t="shared" si="7"/>
        <v>0.9822872507286937</v>
      </c>
    </row>
    <row r="234" spans="2:3" ht="12.75">
      <c r="B234" s="10">
        <f aca="true" t="shared" si="8" ref="B234:B297">B233+0.1</f>
        <v>22.300000000000047</v>
      </c>
      <c r="C234" s="10">
        <f aca="true" t="shared" si="9" ref="C234:C297">SIN(2*PI()*C$6*B234)</f>
        <v>0.9921147013144814</v>
      </c>
    </row>
    <row r="235" spans="2:3" ht="12.75">
      <c r="B235" s="10">
        <f t="shared" si="8"/>
        <v>22.40000000000005</v>
      </c>
      <c r="C235" s="10">
        <f t="shared" si="9"/>
        <v>0.9980267284282734</v>
      </c>
    </row>
    <row r="236" spans="2:3" ht="12.75">
      <c r="B236" s="10">
        <f t="shared" si="8"/>
        <v>22.50000000000005</v>
      </c>
      <c r="C236" s="10">
        <f t="shared" si="9"/>
        <v>1</v>
      </c>
    </row>
    <row r="237" spans="2:3" ht="12.75">
      <c r="B237" s="10">
        <f t="shared" si="8"/>
        <v>22.60000000000005</v>
      </c>
      <c r="C237" s="10">
        <f t="shared" si="9"/>
        <v>0.9980267284282696</v>
      </c>
    </row>
    <row r="238" spans="2:3" ht="12.75">
      <c r="B238" s="10">
        <f t="shared" si="8"/>
        <v>22.700000000000053</v>
      </c>
      <c r="C238" s="10">
        <f t="shared" si="9"/>
        <v>0.9921147013144738</v>
      </c>
    </row>
    <row r="239" spans="2:3" ht="12.75">
      <c r="B239" s="10">
        <f t="shared" si="8"/>
        <v>22.800000000000054</v>
      </c>
      <c r="C239" s="10">
        <f t="shared" si="9"/>
        <v>0.9822872507286823</v>
      </c>
    </row>
    <row r="240" spans="2:3" ht="12.75">
      <c r="B240" s="10">
        <f t="shared" si="8"/>
        <v>22.900000000000055</v>
      </c>
      <c r="C240" s="10">
        <f t="shared" si="9"/>
        <v>0.9685831611286227</v>
      </c>
    </row>
    <row r="241" spans="2:3" ht="12.75">
      <c r="B241" s="10">
        <f t="shared" si="8"/>
        <v>23.000000000000057</v>
      </c>
      <c r="C241" s="10">
        <f t="shared" si="9"/>
        <v>0.9510565162951428</v>
      </c>
    </row>
    <row r="242" spans="2:3" ht="12.75">
      <c r="B242" s="10">
        <f t="shared" si="8"/>
        <v>23.10000000000006</v>
      </c>
      <c r="C242" s="10">
        <f t="shared" si="9"/>
        <v>0.929776485888238</v>
      </c>
    </row>
    <row r="243" spans="2:3" ht="12.75">
      <c r="B243" s="10">
        <f t="shared" si="8"/>
        <v>23.20000000000006</v>
      </c>
      <c r="C243" s="10">
        <f t="shared" si="9"/>
        <v>0.9048270524660035</v>
      </c>
    </row>
    <row r="244" spans="2:3" ht="12.75">
      <c r="B244" s="10">
        <f t="shared" si="8"/>
        <v>23.30000000000006</v>
      </c>
      <c r="C244" s="10">
        <f t="shared" si="9"/>
        <v>0.8763066800438456</v>
      </c>
    </row>
    <row r="245" spans="2:3" ht="12.75">
      <c r="B245" s="10">
        <f t="shared" si="8"/>
        <v>23.400000000000063</v>
      </c>
      <c r="C245" s="10">
        <f t="shared" si="9"/>
        <v>0.8443279255019942</v>
      </c>
    </row>
    <row r="246" spans="2:3" ht="12.75">
      <c r="B246" s="10">
        <f t="shared" si="8"/>
        <v>23.500000000000064</v>
      </c>
      <c r="C246" s="10">
        <f t="shared" si="9"/>
        <v>0.8090169943749237</v>
      </c>
    </row>
    <row r="247" spans="2:3" ht="12.75">
      <c r="B247" s="10">
        <f t="shared" si="8"/>
        <v>23.600000000000065</v>
      </c>
      <c r="C247" s="10">
        <f t="shared" si="9"/>
        <v>0.7705132427757638</v>
      </c>
    </row>
    <row r="248" spans="2:3" ht="12.75">
      <c r="B248" s="10">
        <f t="shared" si="8"/>
        <v>23.700000000000067</v>
      </c>
      <c r="C248" s="10">
        <f t="shared" si="9"/>
        <v>0.7289686274213832</v>
      </c>
    </row>
    <row r="249" spans="2:3" ht="12.75">
      <c r="B249" s="10">
        <f t="shared" si="8"/>
        <v>23.800000000000068</v>
      </c>
      <c r="C249" s="10">
        <f t="shared" si="9"/>
        <v>0.6845471059286575</v>
      </c>
    </row>
    <row r="250" spans="2:3" ht="12.75">
      <c r="B250" s="10">
        <f t="shared" si="8"/>
        <v>23.90000000000007</v>
      </c>
      <c r="C250" s="10">
        <f t="shared" si="9"/>
        <v>0.637423989748657</v>
      </c>
    </row>
    <row r="251" spans="2:3" ht="12.75">
      <c r="B251" s="10">
        <f t="shared" si="8"/>
        <v>24.00000000000007</v>
      </c>
      <c r="C251" s="10">
        <f t="shared" si="9"/>
        <v>0.5877852522924377</v>
      </c>
    </row>
    <row r="252" spans="2:3" ht="12.75">
      <c r="B252" s="10">
        <f t="shared" si="8"/>
        <v>24.100000000000072</v>
      </c>
      <c r="C252" s="10">
        <f t="shared" si="9"/>
        <v>0.5358267949789585</v>
      </c>
    </row>
    <row r="253" spans="2:3" ht="12.75">
      <c r="B253" s="10">
        <f t="shared" si="8"/>
        <v>24.200000000000074</v>
      </c>
      <c r="C253" s="10">
        <f t="shared" si="9"/>
        <v>0.4817536741016744</v>
      </c>
    </row>
    <row r="254" spans="2:3" ht="12.75">
      <c r="B254" s="10">
        <f t="shared" si="8"/>
        <v>24.300000000000075</v>
      </c>
      <c r="C254" s="10">
        <f t="shared" si="9"/>
        <v>0.42577929156503075</v>
      </c>
    </row>
    <row r="255" spans="2:3" ht="12.75">
      <c r="B255" s="10">
        <f t="shared" si="8"/>
        <v>24.400000000000077</v>
      </c>
      <c r="C255" s="10">
        <f t="shared" si="9"/>
        <v>0.36812455268463357</v>
      </c>
    </row>
    <row r="256" spans="2:3" ht="12.75">
      <c r="B256" s="10">
        <f t="shared" si="8"/>
        <v>24.500000000000078</v>
      </c>
      <c r="C256" s="10">
        <f t="shared" si="9"/>
        <v>0.3090169943749007</v>
      </c>
    </row>
    <row r="257" spans="2:3" ht="12.75">
      <c r="B257" s="10">
        <f t="shared" si="8"/>
        <v>24.60000000000008</v>
      </c>
      <c r="C257" s="10">
        <f t="shared" si="9"/>
        <v>0.24868988716480753</v>
      </c>
    </row>
    <row r="258" spans="2:3" ht="12.75">
      <c r="B258" s="10">
        <f t="shared" si="8"/>
        <v>24.70000000000008</v>
      </c>
      <c r="C258" s="10">
        <f t="shared" si="9"/>
        <v>0.18738131458567533</v>
      </c>
    </row>
    <row r="259" spans="2:3" ht="12.75">
      <c r="B259" s="10">
        <f t="shared" si="8"/>
        <v>24.800000000000082</v>
      </c>
      <c r="C259" s="10">
        <f t="shared" si="9"/>
        <v>0.12533323356425302</v>
      </c>
    </row>
    <row r="260" spans="2:3" ht="12.75">
      <c r="B260" s="10">
        <f t="shared" si="8"/>
        <v>24.900000000000084</v>
      </c>
      <c r="C260" s="10">
        <f t="shared" si="9"/>
        <v>0.06279051952926222</v>
      </c>
    </row>
    <row r="261" spans="2:3" ht="12.75">
      <c r="B261" s="10">
        <f t="shared" si="8"/>
        <v>25.000000000000085</v>
      </c>
      <c r="C261" s="10">
        <f t="shared" si="9"/>
        <v>-5.2678130954553204E-14</v>
      </c>
    </row>
    <row r="262" spans="2:3" ht="12.75">
      <c r="B262" s="10">
        <f t="shared" si="8"/>
        <v>25.100000000000087</v>
      </c>
      <c r="C262" s="10">
        <f t="shared" si="9"/>
        <v>-0.06279051952936737</v>
      </c>
    </row>
    <row r="263" spans="2:3" ht="12.75">
      <c r="B263" s="10">
        <f t="shared" si="8"/>
        <v>25.200000000000088</v>
      </c>
      <c r="C263" s="10">
        <f t="shared" si="9"/>
        <v>-0.12533323356435933</v>
      </c>
    </row>
    <row r="264" spans="2:3" ht="12.75">
      <c r="B264" s="10">
        <f t="shared" si="8"/>
        <v>25.30000000000009</v>
      </c>
      <c r="C264" s="10">
        <f t="shared" si="9"/>
        <v>-0.1873813145857788</v>
      </c>
    </row>
    <row r="265" spans="2:3" ht="12.75">
      <c r="B265" s="10">
        <f t="shared" si="8"/>
        <v>25.40000000000009</v>
      </c>
      <c r="C265" s="10">
        <f t="shared" si="9"/>
        <v>-0.24868988716490958</v>
      </c>
    </row>
    <row r="266" spans="2:3" ht="12.75">
      <c r="B266" s="10">
        <f t="shared" si="8"/>
        <v>25.500000000000092</v>
      </c>
      <c r="C266" s="10">
        <f t="shared" si="9"/>
        <v>-0.3090169943750026</v>
      </c>
    </row>
    <row r="267" spans="2:3" ht="12.75">
      <c r="B267" s="10">
        <f t="shared" si="8"/>
        <v>25.600000000000094</v>
      </c>
      <c r="C267" s="10">
        <f t="shared" si="9"/>
        <v>-0.36812455268473154</v>
      </c>
    </row>
    <row r="268" spans="2:3" ht="12.75">
      <c r="B268" s="10">
        <f t="shared" si="8"/>
        <v>25.700000000000095</v>
      </c>
      <c r="C268" s="10">
        <f t="shared" si="9"/>
        <v>-0.42577929156512767</v>
      </c>
    </row>
    <row r="269" spans="2:3" ht="12.75">
      <c r="B269" s="10">
        <f t="shared" si="8"/>
        <v>25.800000000000097</v>
      </c>
      <c r="C269" s="10">
        <f t="shared" si="9"/>
        <v>-0.4817536741017683</v>
      </c>
    </row>
    <row r="270" spans="2:3" ht="12.75">
      <c r="B270" s="10">
        <f t="shared" si="8"/>
        <v>25.900000000000098</v>
      </c>
      <c r="C270" s="10">
        <f t="shared" si="9"/>
        <v>-0.5358267949790474</v>
      </c>
    </row>
    <row r="271" spans="2:3" ht="12.75">
      <c r="B271" s="10">
        <f t="shared" si="8"/>
        <v>26.0000000000001</v>
      </c>
      <c r="C271" s="10">
        <f t="shared" si="9"/>
        <v>-0.5877852522925243</v>
      </c>
    </row>
    <row r="272" spans="2:3" ht="12.75">
      <c r="B272" s="10">
        <f t="shared" si="8"/>
        <v>26.1000000000001</v>
      </c>
      <c r="C272" s="10">
        <f t="shared" si="9"/>
        <v>-0.6374239897487383</v>
      </c>
    </row>
    <row r="273" spans="2:3" ht="12.75">
      <c r="B273" s="10">
        <f t="shared" si="8"/>
        <v>26.200000000000102</v>
      </c>
      <c r="C273" s="10">
        <f t="shared" si="9"/>
        <v>-0.6845471059287344</v>
      </c>
    </row>
    <row r="274" spans="2:3" ht="12.75">
      <c r="B274" s="10">
        <f t="shared" si="8"/>
        <v>26.300000000000104</v>
      </c>
      <c r="C274" s="10">
        <f t="shared" si="9"/>
        <v>-0.7289686274214565</v>
      </c>
    </row>
    <row r="275" spans="2:3" ht="12.75">
      <c r="B275" s="10">
        <f t="shared" si="8"/>
        <v>26.400000000000105</v>
      </c>
      <c r="C275" s="10">
        <f t="shared" si="9"/>
        <v>-0.7705132427758309</v>
      </c>
    </row>
    <row r="276" spans="2:3" ht="12.75">
      <c r="B276" s="10">
        <f t="shared" si="8"/>
        <v>26.500000000000107</v>
      </c>
      <c r="C276" s="10">
        <f t="shared" si="9"/>
        <v>-0.8090169943749856</v>
      </c>
    </row>
    <row r="277" spans="2:3" ht="12.75">
      <c r="B277" s="10">
        <f t="shared" si="8"/>
        <v>26.600000000000108</v>
      </c>
      <c r="C277" s="10">
        <f t="shared" si="9"/>
        <v>-0.8443279255020517</v>
      </c>
    </row>
    <row r="278" spans="2:3" ht="12.75">
      <c r="B278" s="10">
        <f t="shared" si="8"/>
        <v>26.70000000000011</v>
      </c>
      <c r="C278" s="10">
        <f t="shared" si="9"/>
        <v>-0.8763066800438963</v>
      </c>
    </row>
    <row r="279" spans="2:3" ht="12.75">
      <c r="B279" s="10">
        <f t="shared" si="8"/>
        <v>26.80000000000011</v>
      </c>
      <c r="C279" s="10">
        <f t="shared" si="9"/>
        <v>-0.9048270524660483</v>
      </c>
    </row>
    <row r="280" spans="2:3" ht="12.75">
      <c r="B280" s="10">
        <f t="shared" si="8"/>
        <v>26.900000000000112</v>
      </c>
      <c r="C280" s="10">
        <f t="shared" si="9"/>
        <v>-0.9297764858882774</v>
      </c>
    </row>
    <row r="281" spans="2:3" ht="12.75">
      <c r="B281" s="10">
        <f t="shared" si="8"/>
        <v>27.000000000000114</v>
      </c>
      <c r="C281" s="10">
        <f t="shared" si="9"/>
        <v>-0.9510565162951753</v>
      </c>
    </row>
    <row r="282" spans="2:3" ht="12.75">
      <c r="B282" s="10">
        <f t="shared" si="8"/>
        <v>27.100000000000115</v>
      </c>
      <c r="C282" s="10">
        <f t="shared" si="9"/>
        <v>-0.9685831611286485</v>
      </c>
    </row>
    <row r="283" spans="2:3" ht="12.75">
      <c r="B283" s="10">
        <f t="shared" si="8"/>
        <v>27.200000000000117</v>
      </c>
      <c r="C283" s="10">
        <f t="shared" si="9"/>
        <v>-0.9822872507287024</v>
      </c>
    </row>
    <row r="284" spans="2:3" ht="12.75">
      <c r="B284" s="10">
        <f t="shared" si="8"/>
        <v>27.300000000000118</v>
      </c>
      <c r="C284" s="10">
        <f t="shared" si="9"/>
        <v>-0.992114701314487</v>
      </c>
    </row>
    <row r="285" spans="2:3" ht="12.75">
      <c r="B285" s="10">
        <f t="shared" si="8"/>
        <v>27.40000000000012</v>
      </c>
      <c r="C285" s="10">
        <f t="shared" si="9"/>
        <v>-0.9980267284282763</v>
      </c>
    </row>
    <row r="286" spans="2:3" ht="12.75">
      <c r="B286" s="10">
        <f t="shared" si="8"/>
        <v>27.50000000000012</v>
      </c>
      <c r="C286" s="10">
        <f t="shared" si="9"/>
        <v>-1</v>
      </c>
    </row>
    <row r="287" spans="2:3" ht="12.75">
      <c r="B287" s="10">
        <f t="shared" si="8"/>
        <v>27.600000000000122</v>
      </c>
      <c r="C287" s="10">
        <f t="shared" si="9"/>
        <v>-0.9980267284282668</v>
      </c>
    </row>
    <row r="288" spans="2:3" ht="12.75">
      <c r="B288" s="10">
        <f t="shared" si="8"/>
        <v>27.700000000000124</v>
      </c>
      <c r="C288" s="10">
        <f t="shared" si="9"/>
        <v>-0.992114701314468</v>
      </c>
    </row>
    <row r="289" spans="2:3" ht="12.75">
      <c r="B289" s="10">
        <f t="shared" si="8"/>
        <v>27.800000000000125</v>
      </c>
      <c r="C289" s="10">
        <f t="shared" si="9"/>
        <v>-0.9822872507286741</v>
      </c>
    </row>
    <row r="290" spans="2:3" ht="12.75">
      <c r="B290" s="10">
        <f t="shared" si="8"/>
        <v>27.900000000000126</v>
      </c>
      <c r="C290" s="10">
        <f t="shared" si="9"/>
        <v>-0.9685831611286118</v>
      </c>
    </row>
    <row r="291" spans="2:3" ht="12.75">
      <c r="B291" s="10">
        <f t="shared" si="8"/>
        <v>28.000000000000128</v>
      </c>
      <c r="C291" s="10">
        <f t="shared" si="9"/>
        <v>-0.9510565162951286</v>
      </c>
    </row>
    <row r="292" spans="2:3" ht="12.75">
      <c r="B292" s="10">
        <f t="shared" si="8"/>
        <v>28.10000000000013</v>
      </c>
      <c r="C292" s="10">
        <f t="shared" si="9"/>
        <v>-0.9297764858882217</v>
      </c>
    </row>
    <row r="293" spans="2:3" ht="12.75">
      <c r="B293" s="10">
        <f t="shared" si="8"/>
        <v>28.20000000000013</v>
      </c>
      <c r="C293" s="10">
        <f t="shared" si="9"/>
        <v>-0.9048270524659854</v>
      </c>
    </row>
    <row r="294" spans="2:3" ht="12.75">
      <c r="B294" s="10">
        <f t="shared" si="8"/>
        <v>28.300000000000132</v>
      </c>
      <c r="C294" s="10">
        <f t="shared" si="9"/>
        <v>-0.8763066800438234</v>
      </c>
    </row>
    <row r="295" spans="2:3" ht="12.75">
      <c r="B295" s="10">
        <f t="shared" si="8"/>
        <v>28.400000000000134</v>
      </c>
      <c r="C295" s="10">
        <f t="shared" si="9"/>
        <v>-0.8443279255019706</v>
      </c>
    </row>
    <row r="296" spans="2:3" ht="12.75">
      <c r="B296" s="10">
        <f t="shared" si="8"/>
        <v>28.500000000000135</v>
      </c>
      <c r="C296" s="10">
        <f t="shared" si="9"/>
        <v>-0.8090169943748987</v>
      </c>
    </row>
    <row r="297" spans="2:3" ht="12.75">
      <c r="B297" s="10">
        <f t="shared" si="8"/>
        <v>28.600000000000136</v>
      </c>
      <c r="C297" s="10">
        <f t="shared" si="9"/>
        <v>-0.7705132427757344</v>
      </c>
    </row>
    <row r="298" spans="2:3" ht="12.75">
      <c r="B298" s="10">
        <f aca="true" t="shared" si="10" ref="B298:B361">B297+0.1</f>
        <v>28.700000000000138</v>
      </c>
      <c r="C298" s="10">
        <f aca="true" t="shared" si="11" ref="C298:C361">SIN(2*PI()*C$6*B298)</f>
        <v>-0.7289686274213529</v>
      </c>
    </row>
    <row r="299" spans="2:3" ht="12.75">
      <c r="B299" s="10">
        <f t="shared" si="10"/>
        <v>28.80000000000014</v>
      </c>
      <c r="C299" s="10">
        <f t="shared" si="11"/>
        <v>-0.6845471059286266</v>
      </c>
    </row>
    <row r="300" spans="2:3" ht="12.75">
      <c r="B300" s="10">
        <f t="shared" si="10"/>
        <v>28.90000000000014</v>
      </c>
      <c r="C300" s="10">
        <f t="shared" si="11"/>
        <v>-0.6374239897486216</v>
      </c>
    </row>
    <row r="301" spans="2:3" ht="12.75">
      <c r="B301" s="10">
        <f t="shared" si="10"/>
        <v>29.000000000000142</v>
      </c>
      <c r="C301" s="10">
        <f t="shared" si="11"/>
        <v>-0.5877852522924019</v>
      </c>
    </row>
    <row r="302" spans="2:3" ht="12.75">
      <c r="B302" s="10">
        <f t="shared" si="10"/>
        <v>29.100000000000144</v>
      </c>
      <c r="C302" s="10">
        <f t="shared" si="11"/>
        <v>-0.5358267949789225</v>
      </c>
    </row>
    <row r="303" spans="2:3" ht="12.75">
      <c r="B303" s="10">
        <f t="shared" si="10"/>
        <v>29.200000000000145</v>
      </c>
      <c r="C303" s="10">
        <f t="shared" si="11"/>
        <v>-0.48175367410163555</v>
      </c>
    </row>
    <row r="304" spans="2:3" ht="12.75">
      <c r="B304" s="10">
        <f t="shared" si="10"/>
        <v>29.300000000000146</v>
      </c>
      <c r="C304" s="10">
        <f t="shared" si="11"/>
        <v>-0.42577929156499067</v>
      </c>
    </row>
    <row r="305" spans="2:3" ht="12.75">
      <c r="B305" s="10">
        <f t="shared" si="10"/>
        <v>29.400000000000148</v>
      </c>
      <c r="C305" s="10">
        <f t="shared" si="11"/>
        <v>-0.36812455268459077</v>
      </c>
    </row>
    <row r="306" spans="2:3" ht="12.75">
      <c r="B306" s="10">
        <f t="shared" si="10"/>
        <v>29.50000000000015</v>
      </c>
      <c r="C306" s="10">
        <f t="shared" si="11"/>
        <v>-0.3090169943748586</v>
      </c>
    </row>
    <row r="307" spans="2:3" ht="12.75">
      <c r="B307" s="10">
        <f t="shared" si="10"/>
        <v>29.60000000000015</v>
      </c>
      <c r="C307" s="10">
        <f t="shared" si="11"/>
        <v>-0.24868988716476464</v>
      </c>
    </row>
    <row r="308" spans="2:3" ht="12.75">
      <c r="B308" s="10">
        <f t="shared" si="10"/>
        <v>29.700000000000152</v>
      </c>
      <c r="C308" s="10">
        <f t="shared" si="11"/>
        <v>-0.18738131458563007</v>
      </c>
    </row>
    <row r="309" spans="2:3" ht="12.75">
      <c r="B309" s="10">
        <f t="shared" si="10"/>
        <v>29.800000000000153</v>
      </c>
      <c r="C309" s="10">
        <f t="shared" si="11"/>
        <v>-0.12533323356420908</v>
      </c>
    </row>
    <row r="310" spans="2:3" ht="12.75">
      <c r="B310" s="10">
        <f t="shared" si="10"/>
        <v>29.900000000000155</v>
      </c>
      <c r="C310" s="10">
        <f t="shared" si="11"/>
        <v>-0.06279051952921802</v>
      </c>
    </row>
    <row r="311" spans="2:3" ht="12.75">
      <c r="B311" s="10">
        <f t="shared" si="10"/>
        <v>30.000000000000156</v>
      </c>
      <c r="C311" s="10">
        <f t="shared" si="11"/>
        <v>9.874089393346885E-14</v>
      </c>
    </row>
    <row r="312" spans="2:3" ht="12.75">
      <c r="B312" s="10">
        <f t="shared" si="10"/>
        <v>30.100000000000158</v>
      </c>
      <c r="C312" s="10">
        <f t="shared" si="11"/>
        <v>0.06279051952941156</v>
      </c>
    </row>
    <row r="313" spans="2:3" ht="12.75">
      <c r="B313" s="10">
        <f t="shared" si="10"/>
        <v>30.20000000000016</v>
      </c>
      <c r="C313" s="10">
        <f t="shared" si="11"/>
        <v>0.12533323356440149</v>
      </c>
    </row>
    <row r="314" spans="2:3" ht="12.75">
      <c r="B314" s="10">
        <f t="shared" si="10"/>
        <v>30.30000000000016</v>
      </c>
      <c r="C314" s="10">
        <f t="shared" si="11"/>
        <v>0.18738131458582405</v>
      </c>
    </row>
    <row r="315" spans="2:3" ht="12.75">
      <c r="B315" s="10">
        <f t="shared" si="10"/>
        <v>30.400000000000162</v>
      </c>
      <c r="C315" s="10">
        <f t="shared" si="11"/>
        <v>0.2486898871649525</v>
      </c>
    </row>
    <row r="316" spans="2:3" ht="12.75">
      <c r="B316" s="10">
        <f t="shared" si="10"/>
        <v>30.500000000000163</v>
      </c>
      <c r="C316" s="10">
        <f t="shared" si="11"/>
        <v>0.309016994375043</v>
      </c>
    </row>
    <row r="317" spans="2:3" ht="12.75">
      <c r="B317" s="10">
        <f t="shared" si="10"/>
        <v>30.600000000000165</v>
      </c>
      <c r="C317" s="10">
        <f t="shared" si="11"/>
        <v>0.3681245526847744</v>
      </c>
    </row>
    <row r="318" spans="2:3" ht="12.75">
      <c r="B318" s="10">
        <f t="shared" si="10"/>
        <v>30.700000000000166</v>
      </c>
      <c r="C318" s="10">
        <f t="shared" si="11"/>
        <v>0.42577929156516614</v>
      </c>
    </row>
    <row r="319" spans="2:3" ht="12.75">
      <c r="B319" s="10">
        <f t="shared" si="10"/>
        <v>30.800000000000168</v>
      </c>
      <c r="C319" s="10">
        <f t="shared" si="11"/>
        <v>0.48175367410180553</v>
      </c>
    </row>
    <row r="320" spans="2:3" ht="12.75">
      <c r="B320" s="10">
        <f t="shared" si="10"/>
        <v>30.90000000000017</v>
      </c>
      <c r="C320" s="10">
        <f t="shared" si="11"/>
        <v>0.5358267949790863</v>
      </c>
    </row>
    <row r="321" spans="2:3" ht="12.75">
      <c r="B321" s="10">
        <f t="shared" si="10"/>
        <v>31.00000000000017</v>
      </c>
      <c r="C321" s="10">
        <f t="shared" si="11"/>
        <v>0.5877852522925587</v>
      </c>
    </row>
    <row r="322" spans="2:3" ht="12.75">
      <c r="B322" s="10">
        <f t="shared" si="10"/>
        <v>31.100000000000172</v>
      </c>
      <c r="C322" s="10">
        <f t="shared" si="11"/>
        <v>0.6374239897487737</v>
      </c>
    </row>
    <row r="323" spans="2:3" ht="12.75">
      <c r="B323" s="10">
        <f t="shared" si="10"/>
        <v>31.200000000000173</v>
      </c>
      <c r="C323" s="10">
        <f t="shared" si="11"/>
        <v>0.6845471059287679</v>
      </c>
    </row>
    <row r="324" spans="2:3" ht="12.75">
      <c r="B324" s="10">
        <f t="shared" si="10"/>
        <v>31.300000000000175</v>
      </c>
      <c r="C324" s="10">
        <f t="shared" si="11"/>
        <v>0.7289686274214857</v>
      </c>
    </row>
    <row r="325" spans="2:3" ht="12.75">
      <c r="B325" s="10">
        <f t="shared" si="10"/>
        <v>31.400000000000176</v>
      </c>
      <c r="C325" s="10">
        <f t="shared" si="11"/>
        <v>0.7705132427758603</v>
      </c>
    </row>
    <row r="326" spans="2:3" ht="12.75">
      <c r="B326" s="10">
        <f t="shared" si="10"/>
        <v>31.500000000000178</v>
      </c>
      <c r="C326" s="10">
        <f t="shared" si="11"/>
        <v>0.8090169943750127</v>
      </c>
    </row>
    <row r="327" spans="2:3" ht="12.75">
      <c r="B327" s="10">
        <f t="shared" si="10"/>
        <v>31.60000000000018</v>
      </c>
      <c r="C327" s="10">
        <f t="shared" si="11"/>
        <v>0.8443279255020745</v>
      </c>
    </row>
    <row r="328" spans="2:3" ht="12.75">
      <c r="B328" s="10">
        <f t="shared" si="10"/>
        <v>31.70000000000018</v>
      </c>
      <c r="C328" s="10">
        <f t="shared" si="11"/>
        <v>0.8763066800439185</v>
      </c>
    </row>
    <row r="329" spans="2:3" ht="12.75">
      <c r="B329" s="10">
        <f t="shared" si="10"/>
        <v>31.800000000000182</v>
      </c>
      <c r="C329" s="10">
        <f t="shared" si="11"/>
        <v>0.9048270524660679</v>
      </c>
    </row>
    <row r="330" spans="2:3" ht="12.75">
      <c r="B330" s="10">
        <f t="shared" si="10"/>
        <v>31.900000000000183</v>
      </c>
      <c r="C330" s="10">
        <f t="shared" si="11"/>
        <v>0.9297764858882931</v>
      </c>
    </row>
    <row r="331" spans="2:3" ht="12.75">
      <c r="B331" s="10">
        <f t="shared" si="10"/>
        <v>32.000000000000185</v>
      </c>
      <c r="C331" s="10">
        <f t="shared" si="11"/>
        <v>0.9510565162951896</v>
      </c>
    </row>
    <row r="332" spans="2:3" ht="12.75">
      <c r="B332" s="10">
        <f t="shared" si="10"/>
        <v>32.100000000000186</v>
      </c>
      <c r="C332" s="10">
        <f t="shared" si="11"/>
        <v>0.9685831611286599</v>
      </c>
    </row>
    <row r="333" spans="2:3" ht="12.75">
      <c r="B333" s="10">
        <f t="shared" si="10"/>
        <v>32.20000000000019</v>
      </c>
      <c r="C333" s="10">
        <f t="shared" si="11"/>
        <v>0.9822872507287104</v>
      </c>
    </row>
    <row r="334" spans="2:3" ht="12.75">
      <c r="B334" s="10">
        <f t="shared" si="10"/>
        <v>32.30000000000019</v>
      </c>
      <c r="C334" s="10">
        <f t="shared" si="11"/>
        <v>0.9921147013144928</v>
      </c>
    </row>
    <row r="335" spans="2:3" ht="12.75">
      <c r="B335" s="10">
        <f t="shared" si="10"/>
        <v>32.40000000000019</v>
      </c>
      <c r="C335" s="10">
        <f t="shared" si="11"/>
        <v>0.998026728428279</v>
      </c>
    </row>
    <row r="336" spans="2:3" ht="12.75">
      <c r="B336" s="10">
        <f t="shared" si="10"/>
        <v>32.50000000000019</v>
      </c>
      <c r="C336" s="10">
        <f t="shared" si="11"/>
        <v>1</v>
      </c>
    </row>
    <row r="337" spans="2:3" ht="12.75">
      <c r="B337" s="10">
        <f t="shared" si="10"/>
        <v>32.60000000000019</v>
      </c>
      <c r="C337" s="10">
        <f t="shared" si="11"/>
        <v>0.9980267284282639</v>
      </c>
    </row>
    <row r="338" spans="2:3" ht="12.75">
      <c r="B338" s="10">
        <f t="shared" si="10"/>
        <v>32.700000000000195</v>
      </c>
      <c r="C338" s="10">
        <f t="shared" si="11"/>
        <v>0.9921147013144627</v>
      </c>
    </row>
    <row r="339" spans="2:3" ht="12.75">
      <c r="B339" s="10">
        <f t="shared" si="10"/>
        <v>32.800000000000196</v>
      </c>
      <c r="C339" s="10">
        <f t="shared" si="11"/>
        <v>0.9822872507286661</v>
      </c>
    </row>
    <row r="340" spans="2:3" ht="12.75">
      <c r="B340" s="10">
        <f t="shared" si="10"/>
        <v>32.9000000000002</v>
      </c>
      <c r="C340" s="10">
        <f t="shared" si="11"/>
        <v>0.9685831611286003</v>
      </c>
    </row>
    <row r="341" spans="2:3" ht="12.75">
      <c r="B341" s="10">
        <f t="shared" si="10"/>
        <v>33.0000000000002</v>
      </c>
      <c r="C341" s="10">
        <f t="shared" si="11"/>
        <v>0.9510565162951155</v>
      </c>
    </row>
    <row r="342" spans="2:3" ht="12.75">
      <c r="B342" s="10">
        <f t="shared" si="10"/>
        <v>33.1000000000002</v>
      </c>
      <c r="C342" s="10">
        <f t="shared" si="11"/>
        <v>0.9297764858882047</v>
      </c>
    </row>
    <row r="343" spans="2:3" ht="12.75">
      <c r="B343" s="10">
        <f t="shared" si="10"/>
        <v>33.2000000000002</v>
      </c>
      <c r="C343" s="10">
        <f t="shared" si="11"/>
        <v>0.9048270524659657</v>
      </c>
    </row>
    <row r="344" spans="2:3" ht="12.75">
      <c r="B344" s="10">
        <f t="shared" si="10"/>
        <v>33.3000000000002</v>
      </c>
      <c r="C344" s="10">
        <f t="shared" si="11"/>
        <v>0.8763066800438029</v>
      </c>
    </row>
    <row r="345" spans="2:3" ht="12.75">
      <c r="B345" s="10">
        <f t="shared" si="10"/>
        <v>33.400000000000205</v>
      </c>
      <c r="C345" s="10">
        <f t="shared" si="11"/>
        <v>0.8443279255019458</v>
      </c>
    </row>
    <row r="346" spans="2:3" ht="12.75">
      <c r="B346" s="10">
        <f t="shared" si="10"/>
        <v>33.500000000000206</v>
      </c>
      <c r="C346" s="10">
        <f t="shared" si="11"/>
        <v>0.8090169943748717</v>
      </c>
    </row>
    <row r="347" spans="2:3" ht="12.75">
      <c r="B347" s="10">
        <f t="shared" si="10"/>
        <v>33.60000000000021</v>
      </c>
      <c r="C347" s="10">
        <f t="shared" si="11"/>
        <v>0.7705132427757073</v>
      </c>
    </row>
    <row r="348" spans="2:3" ht="12.75">
      <c r="B348" s="10">
        <f t="shared" si="10"/>
        <v>33.70000000000021</v>
      </c>
      <c r="C348" s="10">
        <f t="shared" si="11"/>
        <v>0.7289686274213214</v>
      </c>
    </row>
    <row r="349" spans="2:3" ht="12.75">
      <c r="B349" s="10">
        <f t="shared" si="10"/>
        <v>33.80000000000021</v>
      </c>
      <c r="C349" s="10">
        <f t="shared" si="11"/>
        <v>0.6845471059285929</v>
      </c>
    </row>
    <row r="350" spans="2:3" ht="12.75">
      <c r="B350" s="10">
        <f t="shared" si="10"/>
        <v>33.90000000000021</v>
      </c>
      <c r="C350" s="10">
        <f t="shared" si="11"/>
        <v>0.6374239897485888</v>
      </c>
    </row>
    <row r="351" spans="2:3" ht="12.75">
      <c r="B351" s="10">
        <f t="shared" si="10"/>
        <v>34.00000000000021</v>
      </c>
      <c r="C351" s="10">
        <f t="shared" si="11"/>
        <v>0.5877852522923646</v>
      </c>
    </row>
    <row r="352" spans="2:3" ht="12.75">
      <c r="B352" s="10">
        <f t="shared" si="10"/>
        <v>34.100000000000215</v>
      </c>
      <c r="C352" s="10">
        <f t="shared" si="11"/>
        <v>0.5358267949788836</v>
      </c>
    </row>
    <row r="353" spans="2:3" ht="12.75">
      <c r="B353" s="10">
        <f t="shared" si="10"/>
        <v>34.200000000000216</v>
      </c>
      <c r="C353" s="10">
        <f t="shared" si="11"/>
        <v>0.4817536741015983</v>
      </c>
    </row>
    <row r="354" spans="2:3" ht="12.75">
      <c r="B354" s="10">
        <f t="shared" si="10"/>
        <v>34.30000000000022</v>
      </c>
      <c r="C354" s="10">
        <f t="shared" si="11"/>
        <v>0.425779291564949</v>
      </c>
    </row>
    <row r="355" spans="2:3" ht="12.75">
      <c r="B355" s="10">
        <f t="shared" si="10"/>
        <v>34.40000000000022</v>
      </c>
      <c r="C355" s="10">
        <f t="shared" si="11"/>
        <v>0.36812455268455124</v>
      </c>
    </row>
    <row r="356" spans="2:3" ht="12.75">
      <c r="B356" s="10">
        <f t="shared" si="10"/>
        <v>34.50000000000022</v>
      </c>
      <c r="C356" s="10">
        <f t="shared" si="11"/>
        <v>0.30901699437481817</v>
      </c>
    </row>
    <row r="357" spans="2:3" ht="12.75">
      <c r="B357" s="10">
        <f t="shared" si="10"/>
        <v>34.60000000000022</v>
      </c>
      <c r="C357" s="10">
        <f t="shared" si="11"/>
        <v>0.24868988716472004</v>
      </c>
    </row>
    <row r="358" spans="2:3" ht="12.75">
      <c r="B358" s="10">
        <f t="shared" si="10"/>
        <v>34.70000000000022</v>
      </c>
      <c r="C358" s="10">
        <f t="shared" si="11"/>
        <v>0.18738131458558832</v>
      </c>
    </row>
    <row r="359" spans="2:3" ht="12.75">
      <c r="B359" s="10">
        <f t="shared" si="10"/>
        <v>34.800000000000225</v>
      </c>
      <c r="C359" s="10">
        <f t="shared" si="11"/>
        <v>0.1253332335641634</v>
      </c>
    </row>
    <row r="360" spans="2:3" ht="12.75">
      <c r="B360" s="10">
        <f t="shared" si="10"/>
        <v>34.900000000000226</v>
      </c>
      <c r="C360" s="10">
        <f t="shared" si="11"/>
        <v>0.06279051952917204</v>
      </c>
    </row>
    <row r="361" spans="2:3" ht="12.75">
      <c r="B361" s="10">
        <f t="shared" si="10"/>
        <v>35.00000000000023</v>
      </c>
      <c r="C361" s="10">
        <f t="shared" si="11"/>
        <v>-1.41250943233584E-13</v>
      </c>
    </row>
    <row r="362" spans="2:3" ht="12.75">
      <c r="B362" s="10">
        <f aca="true" t="shared" si="12" ref="B362:B425">B361+0.1</f>
        <v>35.10000000000023</v>
      </c>
      <c r="C362" s="10">
        <f aca="true" t="shared" si="13" ref="C362:C425">SIN(2*PI()*C$6*B362)</f>
        <v>-0.06279051952945754</v>
      </c>
    </row>
    <row r="363" spans="2:3" ht="12.75">
      <c r="B363" s="10">
        <f t="shared" si="12"/>
        <v>35.20000000000023</v>
      </c>
      <c r="C363" s="10">
        <f t="shared" si="13"/>
        <v>-0.1253332335644472</v>
      </c>
    </row>
    <row r="364" spans="2:3" ht="12.75">
      <c r="B364" s="10">
        <f t="shared" si="12"/>
        <v>35.30000000000023</v>
      </c>
      <c r="C364" s="10">
        <f t="shared" si="13"/>
        <v>-0.18738131458586582</v>
      </c>
    </row>
    <row r="365" spans="2:3" ht="12.75">
      <c r="B365" s="10">
        <f t="shared" si="12"/>
        <v>35.40000000000023</v>
      </c>
      <c r="C365" s="10">
        <f t="shared" si="13"/>
        <v>-0.2486898871649971</v>
      </c>
    </row>
    <row r="366" spans="2:3" ht="12.75">
      <c r="B366" s="10">
        <f t="shared" si="12"/>
        <v>35.500000000000234</v>
      </c>
      <c r="C366" s="10">
        <f t="shared" si="13"/>
        <v>-0.30901699437508684</v>
      </c>
    </row>
    <row r="367" spans="2:3" ht="12.75">
      <c r="B367" s="10">
        <f t="shared" si="12"/>
        <v>35.600000000000236</v>
      </c>
      <c r="C367" s="10">
        <f t="shared" si="13"/>
        <v>-0.3681245526848139</v>
      </c>
    </row>
    <row r="368" spans="2:3" ht="12.75">
      <c r="B368" s="10">
        <f t="shared" si="12"/>
        <v>35.70000000000024</v>
      </c>
      <c r="C368" s="10">
        <f t="shared" si="13"/>
        <v>-0.42577929156520783</v>
      </c>
    </row>
    <row r="369" spans="2:3" ht="12.75">
      <c r="B369" s="10">
        <f t="shared" si="12"/>
        <v>35.80000000000024</v>
      </c>
      <c r="C369" s="10">
        <f t="shared" si="13"/>
        <v>-0.4817536741018459</v>
      </c>
    </row>
    <row r="370" spans="2:3" ht="12.75">
      <c r="B370" s="10">
        <f t="shared" si="12"/>
        <v>35.90000000000024</v>
      </c>
      <c r="C370" s="10">
        <f t="shared" si="13"/>
        <v>-0.5358267949791221</v>
      </c>
    </row>
    <row r="371" spans="2:3" ht="12.75">
      <c r="B371" s="10">
        <f t="shared" si="12"/>
        <v>36.00000000000024</v>
      </c>
      <c r="C371" s="10">
        <f t="shared" si="13"/>
        <v>-0.587785252292596</v>
      </c>
    </row>
    <row r="372" spans="2:3" ht="12.75">
      <c r="B372" s="10">
        <f t="shared" si="12"/>
        <v>36.10000000000024</v>
      </c>
      <c r="C372" s="10">
        <f t="shared" si="13"/>
        <v>-0.6374239897488064</v>
      </c>
    </row>
    <row r="373" spans="2:3" ht="12.75">
      <c r="B373" s="10">
        <f t="shared" si="12"/>
        <v>36.200000000000244</v>
      </c>
      <c r="C373" s="10">
        <f t="shared" si="13"/>
        <v>-0.6845471059287989</v>
      </c>
    </row>
    <row r="374" spans="2:3" ht="12.75">
      <c r="B374" s="10">
        <f t="shared" si="12"/>
        <v>36.300000000000246</v>
      </c>
      <c r="C374" s="10">
        <f t="shared" si="13"/>
        <v>-0.7289686274215172</v>
      </c>
    </row>
    <row r="375" spans="2:3" ht="12.75">
      <c r="B375" s="10">
        <f t="shared" si="12"/>
        <v>36.40000000000025</v>
      </c>
      <c r="C375" s="10">
        <f t="shared" si="13"/>
        <v>-0.7705132427758874</v>
      </c>
    </row>
    <row r="376" spans="2:3" ht="12.75">
      <c r="B376" s="10">
        <f t="shared" si="12"/>
        <v>36.50000000000025</v>
      </c>
      <c r="C376" s="10">
        <f t="shared" si="13"/>
        <v>-0.8090169943750377</v>
      </c>
    </row>
    <row r="377" spans="2:3" ht="12.75">
      <c r="B377" s="10">
        <f t="shared" si="12"/>
        <v>36.60000000000025</v>
      </c>
      <c r="C377" s="10">
        <f t="shared" si="13"/>
        <v>-0.8443279255020991</v>
      </c>
    </row>
    <row r="378" spans="2:3" ht="12.75">
      <c r="B378" s="10">
        <f t="shared" si="12"/>
        <v>36.70000000000025</v>
      </c>
      <c r="C378" s="10">
        <f t="shared" si="13"/>
        <v>-0.876306680043939</v>
      </c>
    </row>
    <row r="379" spans="2:3" ht="12.75">
      <c r="B379" s="10">
        <f t="shared" si="12"/>
        <v>36.80000000000025</v>
      </c>
      <c r="C379" s="10">
        <f t="shared" si="13"/>
        <v>-0.9048270524660875</v>
      </c>
    </row>
    <row r="380" spans="2:3" ht="12.75">
      <c r="B380" s="10">
        <f t="shared" si="12"/>
        <v>36.900000000000254</v>
      </c>
      <c r="C380" s="10">
        <f t="shared" si="13"/>
        <v>-0.9297764858883101</v>
      </c>
    </row>
    <row r="381" spans="2:3" ht="12.75">
      <c r="B381" s="10">
        <f t="shared" si="12"/>
        <v>37.000000000000256</v>
      </c>
      <c r="C381" s="10">
        <f t="shared" si="13"/>
        <v>-0.9510565162952027</v>
      </c>
    </row>
    <row r="382" spans="2:3" ht="12.75">
      <c r="B382" s="10">
        <f t="shared" si="12"/>
        <v>37.10000000000026</v>
      </c>
      <c r="C382" s="10">
        <f t="shared" si="13"/>
        <v>-0.9685831611286715</v>
      </c>
    </row>
    <row r="383" spans="2:3" ht="12.75">
      <c r="B383" s="10">
        <f t="shared" si="12"/>
        <v>37.20000000000026</v>
      </c>
      <c r="C383" s="10">
        <f t="shared" si="13"/>
        <v>-0.982287250728719</v>
      </c>
    </row>
    <row r="384" spans="2:3" ht="12.75">
      <c r="B384" s="10">
        <f t="shared" si="12"/>
        <v>37.30000000000026</v>
      </c>
      <c r="C384" s="10">
        <f t="shared" si="13"/>
        <v>-0.9921147013144981</v>
      </c>
    </row>
    <row r="385" spans="2:3" ht="12.75">
      <c r="B385" s="10">
        <f t="shared" si="12"/>
        <v>37.40000000000026</v>
      </c>
      <c r="C385" s="10">
        <f t="shared" si="13"/>
        <v>-0.9980267284282819</v>
      </c>
    </row>
    <row r="386" spans="2:3" ht="12.75">
      <c r="B386" s="10">
        <f t="shared" si="12"/>
        <v>37.50000000000026</v>
      </c>
      <c r="C386" s="10">
        <f t="shared" si="13"/>
        <v>-1</v>
      </c>
    </row>
    <row r="387" spans="2:3" ht="12.75">
      <c r="B387" s="10">
        <f t="shared" si="12"/>
        <v>37.600000000000264</v>
      </c>
      <c r="C387" s="10">
        <f t="shared" si="13"/>
        <v>-0.9980267284282612</v>
      </c>
    </row>
    <row r="388" spans="2:3" ht="12.75">
      <c r="B388" s="10">
        <f t="shared" si="12"/>
        <v>37.700000000000266</v>
      </c>
      <c r="C388" s="10">
        <f t="shared" si="13"/>
        <v>-0.9921147013144569</v>
      </c>
    </row>
    <row r="389" spans="2:3" ht="12.75">
      <c r="B389" s="10">
        <f t="shared" si="12"/>
        <v>37.80000000000027</v>
      </c>
      <c r="C389" s="10">
        <f t="shared" si="13"/>
        <v>-0.9822872507286574</v>
      </c>
    </row>
    <row r="390" spans="2:3" ht="12.75">
      <c r="B390" s="10">
        <f t="shared" si="12"/>
        <v>37.90000000000027</v>
      </c>
      <c r="C390" s="10">
        <f t="shared" si="13"/>
        <v>-0.9685831611285898</v>
      </c>
    </row>
    <row r="391" spans="2:3" ht="12.75">
      <c r="B391" s="10">
        <f t="shared" si="12"/>
        <v>38.00000000000027</v>
      </c>
      <c r="C391" s="10">
        <f t="shared" si="13"/>
        <v>-0.9510565162951011</v>
      </c>
    </row>
    <row r="392" spans="2:3" ht="12.75">
      <c r="B392" s="10">
        <f t="shared" si="12"/>
        <v>38.10000000000027</v>
      </c>
      <c r="C392" s="10">
        <f t="shared" si="13"/>
        <v>-0.9297764858881891</v>
      </c>
    </row>
    <row r="393" spans="2:3" ht="12.75">
      <c r="B393" s="10">
        <f t="shared" si="12"/>
        <v>38.20000000000027</v>
      </c>
      <c r="C393" s="10">
        <f t="shared" si="13"/>
        <v>-0.9048270524659476</v>
      </c>
    </row>
    <row r="394" spans="2:3" ht="12.75">
      <c r="B394" s="10">
        <f t="shared" si="12"/>
        <v>38.300000000000274</v>
      </c>
      <c r="C394" s="10">
        <f t="shared" si="13"/>
        <v>-0.8763066800437807</v>
      </c>
    </row>
    <row r="395" spans="2:3" ht="12.75">
      <c r="B395" s="10">
        <f t="shared" si="12"/>
        <v>38.400000000000276</v>
      </c>
      <c r="C395" s="10">
        <f t="shared" si="13"/>
        <v>-0.844327925501923</v>
      </c>
    </row>
    <row r="396" spans="2:3" ht="12.75">
      <c r="B396" s="10">
        <f t="shared" si="12"/>
        <v>38.50000000000028</v>
      </c>
      <c r="C396" s="10">
        <f t="shared" si="13"/>
        <v>-0.8090169943748446</v>
      </c>
    </row>
    <row r="397" spans="2:3" ht="12.75">
      <c r="B397" s="10">
        <f t="shared" si="12"/>
        <v>38.60000000000028</v>
      </c>
      <c r="C397" s="10">
        <f t="shared" si="13"/>
        <v>-0.770513242775678</v>
      </c>
    </row>
    <row r="398" spans="2:3" ht="12.75">
      <c r="B398" s="10">
        <f t="shared" si="12"/>
        <v>38.70000000000028</v>
      </c>
      <c r="C398" s="10">
        <f t="shared" si="13"/>
        <v>-0.7289686274212923</v>
      </c>
    </row>
    <row r="399" spans="2:3" ht="12.75">
      <c r="B399" s="10">
        <f t="shared" si="12"/>
        <v>38.80000000000028</v>
      </c>
      <c r="C399" s="10">
        <f t="shared" si="13"/>
        <v>-0.6845471059285594</v>
      </c>
    </row>
    <row r="400" spans="2:3" ht="12.75">
      <c r="B400" s="10">
        <f t="shared" si="12"/>
        <v>38.90000000000028</v>
      </c>
      <c r="C400" s="10">
        <f t="shared" si="13"/>
        <v>-0.6374239897485533</v>
      </c>
    </row>
    <row r="401" spans="2:3" ht="12.75">
      <c r="B401" s="10">
        <f t="shared" si="12"/>
        <v>39.000000000000284</v>
      </c>
      <c r="C401" s="10">
        <f t="shared" si="13"/>
        <v>-0.5877852522923301</v>
      </c>
    </row>
    <row r="402" spans="2:3" ht="12.75">
      <c r="B402" s="10">
        <f t="shared" si="12"/>
        <v>39.100000000000286</v>
      </c>
      <c r="C402" s="10">
        <f t="shared" si="13"/>
        <v>-0.5358267949788448</v>
      </c>
    </row>
    <row r="403" spans="2:3" ht="12.75">
      <c r="B403" s="10">
        <f t="shared" si="12"/>
        <v>39.20000000000029</v>
      </c>
      <c r="C403" s="10">
        <f t="shared" si="13"/>
        <v>-0.48175367410155795</v>
      </c>
    </row>
    <row r="404" spans="2:3" ht="12.75">
      <c r="B404" s="10">
        <f t="shared" si="12"/>
        <v>39.30000000000029</v>
      </c>
      <c r="C404" s="10">
        <f t="shared" si="13"/>
        <v>-0.42577929156491057</v>
      </c>
    </row>
    <row r="405" spans="2:3" ht="12.75">
      <c r="B405" s="10">
        <f t="shared" si="12"/>
        <v>39.40000000000029</v>
      </c>
      <c r="C405" s="10">
        <f t="shared" si="13"/>
        <v>-0.3681245526845084</v>
      </c>
    </row>
    <row r="406" spans="2:3" ht="12.75">
      <c r="B406" s="10">
        <f t="shared" si="12"/>
        <v>39.50000000000029</v>
      </c>
      <c r="C406" s="10">
        <f t="shared" si="13"/>
        <v>-0.3090169943747743</v>
      </c>
    </row>
    <row r="407" spans="2:3" ht="12.75">
      <c r="B407" s="10">
        <f t="shared" si="12"/>
        <v>39.60000000000029</v>
      </c>
      <c r="C407" s="10">
        <f t="shared" si="13"/>
        <v>-0.24868988716467885</v>
      </c>
    </row>
    <row r="408" spans="2:3" ht="12.75">
      <c r="B408" s="10">
        <f t="shared" si="12"/>
        <v>39.700000000000294</v>
      </c>
      <c r="C408" s="10">
        <f t="shared" si="13"/>
        <v>-0.18738131458554308</v>
      </c>
    </row>
    <row r="409" spans="2:3" ht="12.75">
      <c r="B409" s="10">
        <f t="shared" si="12"/>
        <v>39.800000000000296</v>
      </c>
      <c r="C409" s="10">
        <f t="shared" si="13"/>
        <v>-0.1253332335641212</v>
      </c>
    </row>
    <row r="410" spans="2:3" ht="12.75">
      <c r="B410" s="10">
        <f t="shared" si="12"/>
        <v>39.9000000000003</v>
      </c>
      <c r="C410" s="10">
        <f t="shared" si="13"/>
        <v>-0.06279051952912962</v>
      </c>
    </row>
    <row r="411" spans="2:3" ht="12.75">
      <c r="B411" s="10">
        <f t="shared" si="12"/>
        <v>40.0000000000003</v>
      </c>
      <c r="C411" s="10">
        <f t="shared" si="13"/>
        <v>1.8731370621249965E-13</v>
      </c>
    </row>
    <row r="412" spans="2:3" ht="12.75">
      <c r="B412" s="10">
        <f t="shared" si="12"/>
        <v>40.1000000000003</v>
      </c>
      <c r="C412" s="10">
        <f t="shared" si="13"/>
        <v>0.06279051952949996</v>
      </c>
    </row>
    <row r="413" spans="2:3" ht="12.75">
      <c r="B413" s="10">
        <f t="shared" si="12"/>
        <v>40.2000000000003</v>
      </c>
      <c r="C413" s="10">
        <f t="shared" si="13"/>
        <v>0.12533323356448936</v>
      </c>
    </row>
    <row r="414" spans="2:3" ht="12.75">
      <c r="B414" s="10">
        <f t="shared" si="12"/>
        <v>40.3000000000003</v>
      </c>
      <c r="C414" s="10">
        <f t="shared" si="13"/>
        <v>0.18738131458591106</v>
      </c>
    </row>
    <row r="415" spans="2:3" ht="12.75">
      <c r="B415" s="10">
        <f t="shared" si="12"/>
        <v>40.400000000000304</v>
      </c>
      <c r="C415" s="10">
        <f t="shared" si="13"/>
        <v>0.24868988716503826</v>
      </c>
    </row>
    <row r="416" spans="2:3" ht="12.75">
      <c r="B416" s="10">
        <f t="shared" si="12"/>
        <v>40.500000000000306</v>
      </c>
      <c r="C416" s="10">
        <f t="shared" si="13"/>
        <v>0.30901699437513064</v>
      </c>
    </row>
    <row r="417" spans="2:3" ht="12.75">
      <c r="B417" s="10">
        <f t="shared" si="12"/>
        <v>40.60000000000031</v>
      </c>
      <c r="C417" s="10">
        <f t="shared" si="13"/>
        <v>0.3681245526848567</v>
      </c>
    </row>
    <row r="418" spans="2:3" ht="12.75">
      <c r="B418" s="10">
        <f t="shared" si="12"/>
        <v>40.70000000000031</v>
      </c>
      <c r="C418" s="10">
        <f t="shared" si="13"/>
        <v>0.4257792915652463</v>
      </c>
    </row>
    <row r="419" spans="2:3" ht="12.75">
      <c r="B419" s="10">
        <f t="shared" si="12"/>
        <v>40.80000000000031</v>
      </c>
      <c r="C419" s="10">
        <f t="shared" si="13"/>
        <v>0.48175367410188624</v>
      </c>
    </row>
    <row r="420" spans="2:3" ht="12.75">
      <c r="B420" s="10">
        <f t="shared" si="12"/>
        <v>40.90000000000031</v>
      </c>
      <c r="C420" s="10">
        <f t="shared" si="13"/>
        <v>0.5358267949791611</v>
      </c>
    </row>
    <row r="421" spans="2:3" ht="12.75">
      <c r="B421" s="10">
        <f t="shared" si="12"/>
        <v>41.00000000000031</v>
      </c>
      <c r="C421" s="10">
        <f t="shared" si="13"/>
        <v>0.5877852522926303</v>
      </c>
    </row>
    <row r="422" spans="2:3" ht="12.75">
      <c r="B422" s="10">
        <f t="shared" si="12"/>
        <v>41.100000000000314</v>
      </c>
      <c r="C422" s="10">
        <f t="shared" si="13"/>
        <v>0.637423989748842</v>
      </c>
    </row>
    <row r="423" spans="2:3" ht="12.75">
      <c r="B423" s="10">
        <f t="shared" si="12"/>
        <v>41.200000000000315</v>
      </c>
      <c r="C423" s="10">
        <f t="shared" si="13"/>
        <v>0.6845471059288325</v>
      </c>
    </row>
    <row r="424" spans="2:3" ht="12.75">
      <c r="B424" s="10">
        <f t="shared" si="12"/>
        <v>41.30000000000032</v>
      </c>
      <c r="C424" s="10">
        <f t="shared" si="13"/>
        <v>0.7289686274215463</v>
      </c>
    </row>
    <row r="425" spans="2:3" ht="12.75">
      <c r="B425" s="10">
        <f t="shared" si="12"/>
        <v>41.40000000000032</v>
      </c>
      <c r="C425" s="10">
        <f t="shared" si="13"/>
        <v>0.7705132427759167</v>
      </c>
    </row>
    <row r="426" spans="2:3" ht="12.75">
      <c r="B426" s="10">
        <f aca="true" t="shared" si="14" ref="B426:B489">B425+0.1</f>
        <v>41.50000000000032</v>
      </c>
      <c r="C426" s="10">
        <f aca="true" t="shared" si="15" ref="C426:C489">SIN(2*PI()*C$6*B426)</f>
        <v>0.8090169943750648</v>
      </c>
    </row>
    <row r="427" spans="2:3" ht="12.75">
      <c r="B427" s="10">
        <f t="shared" si="14"/>
        <v>41.60000000000032</v>
      </c>
      <c r="C427" s="10">
        <f t="shared" si="15"/>
        <v>0.8443279255021219</v>
      </c>
    </row>
    <row r="428" spans="2:3" ht="12.75">
      <c r="B428" s="10">
        <f t="shared" si="14"/>
        <v>41.70000000000032</v>
      </c>
      <c r="C428" s="10">
        <f t="shared" si="15"/>
        <v>0.8763066800439612</v>
      </c>
    </row>
    <row r="429" spans="2:3" ht="12.75">
      <c r="B429" s="10">
        <f t="shared" si="14"/>
        <v>41.800000000000324</v>
      </c>
      <c r="C429" s="10">
        <f t="shared" si="15"/>
        <v>0.9048270524661056</v>
      </c>
    </row>
    <row r="430" spans="2:3" ht="12.75">
      <c r="B430" s="10">
        <f t="shared" si="14"/>
        <v>41.900000000000325</v>
      </c>
      <c r="C430" s="10">
        <f t="shared" si="15"/>
        <v>0.9297764858883257</v>
      </c>
    </row>
    <row r="431" spans="2:3" ht="12.75">
      <c r="B431" s="10">
        <f t="shared" si="14"/>
        <v>42.00000000000033</v>
      </c>
      <c r="C431" s="10">
        <f t="shared" si="15"/>
        <v>0.9510565162952169</v>
      </c>
    </row>
    <row r="432" spans="2:3" ht="12.75">
      <c r="B432" s="10">
        <f t="shared" si="14"/>
        <v>42.10000000000033</v>
      </c>
      <c r="C432" s="10">
        <f t="shared" si="15"/>
        <v>0.968583161128682</v>
      </c>
    </row>
    <row r="433" spans="2:3" ht="12.75">
      <c r="B433" s="10">
        <f t="shared" si="14"/>
        <v>42.20000000000033</v>
      </c>
      <c r="C433" s="10">
        <f t="shared" si="15"/>
        <v>0.9822872507287276</v>
      </c>
    </row>
    <row r="434" spans="2:3" ht="12.75">
      <c r="B434" s="10">
        <f t="shared" si="14"/>
        <v>42.30000000000033</v>
      </c>
      <c r="C434" s="10">
        <f t="shared" si="15"/>
        <v>0.9921147013145039</v>
      </c>
    </row>
    <row r="435" spans="2:3" ht="12.75">
      <c r="B435" s="10">
        <f t="shared" si="14"/>
        <v>42.40000000000033</v>
      </c>
      <c r="C435" s="10">
        <f t="shared" si="15"/>
        <v>0.9980267284282845</v>
      </c>
    </row>
    <row r="436" spans="2:3" ht="12.75">
      <c r="B436" s="10">
        <f t="shared" si="14"/>
        <v>42.500000000000334</v>
      </c>
      <c r="C436" s="10">
        <f t="shared" si="15"/>
        <v>1</v>
      </c>
    </row>
    <row r="437" spans="2:3" ht="12.75">
      <c r="B437" s="10">
        <f t="shared" si="14"/>
        <v>42.600000000000335</v>
      </c>
      <c r="C437" s="10">
        <f t="shared" si="15"/>
        <v>0.9980267284282583</v>
      </c>
    </row>
    <row r="438" spans="2:3" ht="12.75">
      <c r="B438" s="10">
        <f t="shared" si="14"/>
        <v>42.70000000000034</v>
      </c>
      <c r="C438" s="10">
        <f t="shared" si="15"/>
        <v>0.9921147013144516</v>
      </c>
    </row>
    <row r="439" spans="2:3" ht="12.75">
      <c r="B439" s="10">
        <f t="shared" si="14"/>
        <v>42.80000000000034</v>
      </c>
      <c r="C439" s="10">
        <f t="shared" si="15"/>
        <v>0.9822872507286488</v>
      </c>
    </row>
    <row r="440" spans="2:3" ht="12.75">
      <c r="B440" s="10">
        <f t="shared" si="14"/>
        <v>42.90000000000034</v>
      </c>
      <c r="C440" s="10">
        <f t="shared" si="15"/>
        <v>0.9685831611285782</v>
      </c>
    </row>
    <row r="441" spans="2:3" ht="12.75">
      <c r="B441" s="10">
        <f t="shared" si="14"/>
        <v>43.00000000000034</v>
      </c>
      <c r="C441" s="10">
        <f t="shared" si="15"/>
        <v>0.951056516295088</v>
      </c>
    </row>
    <row r="442" spans="2:3" ht="12.75">
      <c r="B442" s="10">
        <f t="shared" si="14"/>
        <v>43.10000000000034</v>
      </c>
      <c r="C442" s="10">
        <f t="shared" si="15"/>
        <v>0.9297764858881722</v>
      </c>
    </row>
    <row r="443" spans="2:3" ht="12.75">
      <c r="B443" s="10">
        <f t="shared" si="14"/>
        <v>43.200000000000344</v>
      </c>
      <c r="C443" s="10">
        <f t="shared" si="15"/>
        <v>0.904827052465928</v>
      </c>
    </row>
    <row r="444" spans="2:3" ht="12.75">
      <c r="B444" s="10">
        <f t="shared" si="14"/>
        <v>43.300000000000345</v>
      </c>
      <c r="C444" s="10">
        <f t="shared" si="15"/>
        <v>0.8763066800437602</v>
      </c>
    </row>
    <row r="445" spans="2:3" ht="12.75">
      <c r="B445" s="10">
        <f t="shared" si="14"/>
        <v>43.40000000000035</v>
      </c>
      <c r="C445" s="10">
        <f t="shared" si="15"/>
        <v>0.8443279255018984</v>
      </c>
    </row>
    <row r="446" spans="2:3" ht="12.75">
      <c r="B446" s="10">
        <f t="shared" si="14"/>
        <v>43.50000000000035</v>
      </c>
      <c r="C446" s="10">
        <f t="shared" si="15"/>
        <v>0.8090169943748197</v>
      </c>
    </row>
    <row r="447" spans="2:3" ht="12.75">
      <c r="B447" s="10">
        <f t="shared" si="14"/>
        <v>43.60000000000035</v>
      </c>
      <c r="C447" s="10">
        <f t="shared" si="15"/>
        <v>0.7705132427756509</v>
      </c>
    </row>
    <row r="448" spans="2:3" ht="12.75">
      <c r="B448" s="10">
        <f t="shared" si="14"/>
        <v>43.70000000000035</v>
      </c>
      <c r="C448" s="10">
        <f t="shared" si="15"/>
        <v>0.7289686274212608</v>
      </c>
    </row>
    <row r="449" spans="2:3" ht="12.75">
      <c r="B449" s="10">
        <f t="shared" si="14"/>
        <v>43.80000000000035</v>
      </c>
      <c r="C449" s="10">
        <f t="shared" si="15"/>
        <v>0.6845471059285284</v>
      </c>
    </row>
    <row r="450" spans="2:3" ht="12.75">
      <c r="B450" s="10">
        <f t="shared" si="14"/>
        <v>43.900000000000354</v>
      </c>
      <c r="C450" s="10">
        <f t="shared" si="15"/>
        <v>0.6374239897485205</v>
      </c>
    </row>
    <row r="451" spans="2:3" ht="12.75">
      <c r="B451" s="10">
        <f t="shared" si="14"/>
        <v>44.000000000000355</v>
      </c>
      <c r="C451" s="10">
        <f t="shared" si="15"/>
        <v>0.587785252292293</v>
      </c>
    </row>
    <row r="452" spans="2:3" ht="12.75">
      <c r="B452" s="10">
        <f t="shared" si="14"/>
        <v>44.10000000000036</v>
      </c>
      <c r="C452" s="10">
        <f t="shared" si="15"/>
        <v>0.5358267949788088</v>
      </c>
    </row>
    <row r="453" spans="2:3" ht="12.75">
      <c r="B453" s="10">
        <f t="shared" si="14"/>
        <v>44.20000000000036</v>
      </c>
      <c r="C453" s="10">
        <f t="shared" si="15"/>
        <v>0.4817536741015176</v>
      </c>
    </row>
    <row r="454" spans="2:3" ht="12.75">
      <c r="B454" s="10">
        <f t="shared" si="14"/>
        <v>44.30000000000036</v>
      </c>
      <c r="C454" s="10">
        <f t="shared" si="15"/>
        <v>0.4257792915648689</v>
      </c>
    </row>
    <row r="455" spans="2:3" ht="12.75">
      <c r="B455" s="10">
        <f t="shared" si="14"/>
        <v>44.40000000000036</v>
      </c>
      <c r="C455" s="10">
        <f t="shared" si="15"/>
        <v>0.36812455268446886</v>
      </c>
    </row>
    <row r="456" spans="2:3" ht="12.75">
      <c r="B456" s="10">
        <f t="shared" si="14"/>
        <v>44.50000000000036</v>
      </c>
      <c r="C456" s="10">
        <f t="shared" si="15"/>
        <v>0.3090169943747305</v>
      </c>
    </row>
    <row r="457" spans="2:3" ht="12.75">
      <c r="B457" s="10">
        <f t="shared" si="14"/>
        <v>44.600000000000364</v>
      </c>
      <c r="C457" s="10">
        <f t="shared" si="15"/>
        <v>0.24868988716463425</v>
      </c>
    </row>
    <row r="458" spans="2:3" ht="12.75">
      <c r="B458" s="10">
        <f t="shared" si="14"/>
        <v>44.700000000000365</v>
      </c>
      <c r="C458" s="10">
        <f t="shared" si="15"/>
        <v>0.1873813145855013</v>
      </c>
    </row>
    <row r="459" spans="2:3" ht="12.75">
      <c r="B459" s="10">
        <f t="shared" si="14"/>
        <v>44.80000000000037</v>
      </c>
      <c r="C459" s="10">
        <f t="shared" si="15"/>
        <v>0.12533323356407552</v>
      </c>
    </row>
    <row r="460" spans="2:3" ht="12.75">
      <c r="B460" s="10">
        <f t="shared" si="14"/>
        <v>44.90000000000037</v>
      </c>
      <c r="C460" s="10">
        <f t="shared" si="15"/>
        <v>0.06279051952908365</v>
      </c>
    </row>
    <row r="461" spans="2:3" ht="12.75">
      <c r="B461" s="10">
        <f t="shared" si="14"/>
        <v>45.00000000000037</v>
      </c>
      <c r="C461" s="10">
        <f t="shared" si="15"/>
        <v>-2.298237555126148E-13</v>
      </c>
    </row>
    <row r="462" spans="2:3" ht="12.75">
      <c r="B462" s="10">
        <f t="shared" si="14"/>
        <v>45.10000000000037</v>
      </c>
      <c r="C462" s="10">
        <f t="shared" si="15"/>
        <v>-0.06279051952954594</v>
      </c>
    </row>
    <row r="463" spans="2:3" ht="12.75">
      <c r="B463" s="10">
        <f t="shared" si="14"/>
        <v>45.20000000000037</v>
      </c>
      <c r="C463" s="10">
        <f t="shared" si="15"/>
        <v>-0.12533323356453507</v>
      </c>
    </row>
    <row r="464" spans="2:3" ht="12.75">
      <c r="B464" s="10">
        <f t="shared" si="14"/>
        <v>45.300000000000374</v>
      </c>
      <c r="C464" s="10">
        <f t="shared" si="15"/>
        <v>-0.1873813145859528</v>
      </c>
    </row>
    <row r="465" spans="2:3" ht="12.75">
      <c r="B465" s="10">
        <f t="shared" si="14"/>
        <v>45.400000000000375</v>
      </c>
      <c r="C465" s="10">
        <f t="shared" si="15"/>
        <v>-0.2486898871650829</v>
      </c>
    </row>
    <row r="466" spans="2:3" ht="12.75">
      <c r="B466" s="10">
        <f t="shared" si="14"/>
        <v>45.50000000000038</v>
      </c>
      <c r="C466" s="10">
        <f t="shared" si="15"/>
        <v>-0.30901699437517105</v>
      </c>
    </row>
    <row r="467" spans="2:3" ht="12.75">
      <c r="B467" s="10">
        <f t="shared" si="14"/>
        <v>45.60000000000038</v>
      </c>
      <c r="C467" s="10">
        <f t="shared" si="15"/>
        <v>-0.36812455268489624</v>
      </c>
    </row>
    <row r="468" spans="2:3" ht="12.75">
      <c r="B468" s="10">
        <f t="shared" si="14"/>
        <v>45.70000000000038</v>
      </c>
      <c r="C468" s="10">
        <f t="shared" si="15"/>
        <v>-0.425779291565288</v>
      </c>
    </row>
    <row r="469" spans="2:3" ht="12.75">
      <c r="B469" s="10">
        <f t="shared" si="14"/>
        <v>45.80000000000038</v>
      </c>
      <c r="C469" s="10">
        <f t="shared" si="15"/>
        <v>-0.4817536741019235</v>
      </c>
    </row>
    <row r="470" spans="2:3" ht="12.75">
      <c r="B470" s="10">
        <f t="shared" si="14"/>
        <v>45.90000000000038</v>
      </c>
      <c r="C470" s="10">
        <f t="shared" si="15"/>
        <v>-0.5358267949791999</v>
      </c>
    </row>
    <row r="471" spans="2:3" ht="12.75">
      <c r="B471" s="10">
        <f t="shared" si="14"/>
        <v>46.000000000000384</v>
      </c>
      <c r="C471" s="10">
        <f t="shared" si="15"/>
        <v>-0.5877852522926676</v>
      </c>
    </row>
    <row r="472" spans="2:3" ht="12.75">
      <c r="B472" s="10">
        <f t="shared" si="14"/>
        <v>46.100000000000385</v>
      </c>
      <c r="C472" s="10">
        <f t="shared" si="15"/>
        <v>-0.6374239897488747</v>
      </c>
    </row>
    <row r="473" spans="2:3" ht="12.75">
      <c r="B473" s="10">
        <f t="shared" si="14"/>
        <v>46.20000000000039</v>
      </c>
      <c r="C473" s="10">
        <f t="shared" si="15"/>
        <v>-0.684547105928866</v>
      </c>
    </row>
    <row r="474" spans="2:3" ht="12.75">
      <c r="B474" s="10">
        <f t="shared" si="14"/>
        <v>46.30000000000039</v>
      </c>
      <c r="C474" s="10">
        <f t="shared" si="15"/>
        <v>-0.7289686274215779</v>
      </c>
    </row>
    <row r="475" spans="2:3" ht="12.75">
      <c r="B475" s="10">
        <f t="shared" si="14"/>
        <v>46.40000000000039</v>
      </c>
      <c r="C475" s="10">
        <f t="shared" si="15"/>
        <v>-0.7705132427759439</v>
      </c>
    </row>
    <row r="476" spans="2:3" ht="12.75">
      <c r="B476" s="10">
        <f t="shared" si="14"/>
        <v>46.50000000000039</v>
      </c>
      <c r="C476" s="10">
        <f t="shared" si="15"/>
        <v>-0.8090169943750919</v>
      </c>
    </row>
    <row r="477" spans="2:3" ht="12.75">
      <c r="B477" s="10">
        <f t="shared" si="14"/>
        <v>46.60000000000039</v>
      </c>
      <c r="C477" s="10">
        <f t="shared" si="15"/>
        <v>-0.8443279255021465</v>
      </c>
    </row>
    <row r="478" spans="2:3" ht="12.75">
      <c r="B478" s="10">
        <f t="shared" si="14"/>
        <v>46.700000000000394</v>
      </c>
      <c r="C478" s="10">
        <f t="shared" si="15"/>
        <v>-0.8763066800439816</v>
      </c>
    </row>
    <row r="479" spans="2:3" ht="12.75">
      <c r="B479" s="10">
        <f t="shared" si="14"/>
        <v>46.800000000000395</v>
      </c>
      <c r="C479" s="10">
        <f t="shared" si="15"/>
        <v>-0.9048270524661253</v>
      </c>
    </row>
    <row r="480" spans="2:3" ht="12.75">
      <c r="B480" s="10">
        <f t="shared" si="14"/>
        <v>46.9000000000004</v>
      </c>
      <c r="C480" s="10">
        <f t="shared" si="15"/>
        <v>-0.9297764858883426</v>
      </c>
    </row>
    <row r="481" spans="2:3" ht="12.75">
      <c r="B481" s="10">
        <f t="shared" si="14"/>
        <v>47.0000000000004</v>
      </c>
      <c r="C481" s="10">
        <f t="shared" si="15"/>
        <v>-0.95105651629523</v>
      </c>
    </row>
    <row r="482" spans="2:3" ht="12.75">
      <c r="B482" s="10">
        <f t="shared" si="14"/>
        <v>47.1000000000004</v>
      </c>
      <c r="C482" s="10">
        <f t="shared" si="15"/>
        <v>-0.9685831611286935</v>
      </c>
    </row>
    <row r="483" spans="2:3" ht="12.75">
      <c r="B483" s="10">
        <f t="shared" si="14"/>
        <v>47.2000000000004</v>
      </c>
      <c r="C483" s="10">
        <f t="shared" si="15"/>
        <v>-0.9822872507287356</v>
      </c>
    </row>
    <row r="484" spans="2:3" ht="12.75">
      <c r="B484" s="10">
        <f t="shared" si="14"/>
        <v>47.3000000000004</v>
      </c>
      <c r="C484" s="10">
        <f t="shared" si="15"/>
        <v>-0.9921147013145092</v>
      </c>
    </row>
    <row r="485" spans="2:3" ht="12.75">
      <c r="B485" s="10">
        <f t="shared" si="14"/>
        <v>47.400000000000404</v>
      </c>
      <c r="C485" s="10">
        <f t="shared" si="15"/>
        <v>-0.9980267284282874</v>
      </c>
    </row>
    <row r="486" spans="2:3" ht="12.75">
      <c r="B486" s="10">
        <f t="shared" si="14"/>
        <v>47.500000000000405</v>
      </c>
      <c r="C486" s="10">
        <f t="shared" si="15"/>
        <v>-1</v>
      </c>
    </row>
    <row r="487" spans="2:3" ht="12.75">
      <c r="B487" s="10">
        <f t="shared" si="14"/>
        <v>47.600000000000406</v>
      </c>
      <c r="C487" s="10">
        <f t="shared" si="15"/>
        <v>-0.9980267284282557</v>
      </c>
    </row>
    <row r="488" spans="2:3" ht="12.75">
      <c r="B488" s="10">
        <f t="shared" si="14"/>
        <v>47.70000000000041</v>
      </c>
      <c r="C488" s="10">
        <f t="shared" si="15"/>
        <v>-0.9921147013144458</v>
      </c>
    </row>
    <row r="489" spans="2:3" ht="12.75">
      <c r="B489" s="10">
        <f t="shared" si="14"/>
        <v>47.80000000000041</v>
      </c>
      <c r="C489" s="10">
        <f t="shared" si="15"/>
        <v>-0.9822872507286409</v>
      </c>
    </row>
    <row r="490" spans="2:3" ht="12.75">
      <c r="B490" s="10">
        <f aca="true" t="shared" si="16" ref="B490:B553">B489+0.1</f>
        <v>47.90000000000041</v>
      </c>
      <c r="C490" s="10">
        <f aca="true" t="shared" si="17" ref="C490:C553">SIN(2*PI()*C$6*B490)</f>
        <v>-0.9685831611285668</v>
      </c>
    </row>
    <row r="491" spans="2:3" ht="12.75">
      <c r="B491" s="10">
        <f t="shared" si="16"/>
        <v>48.00000000000041</v>
      </c>
      <c r="C491" s="10">
        <f t="shared" si="17"/>
        <v>-0.9510565162950738</v>
      </c>
    </row>
    <row r="492" spans="2:3" ht="12.75">
      <c r="B492" s="10">
        <f t="shared" si="16"/>
        <v>48.10000000000041</v>
      </c>
      <c r="C492" s="10">
        <f t="shared" si="17"/>
        <v>-0.9297764858881565</v>
      </c>
    </row>
    <row r="493" spans="2:3" ht="12.75">
      <c r="B493" s="10">
        <f t="shared" si="16"/>
        <v>48.200000000000415</v>
      </c>
      <c r="C493" s="10">
        <f t="shared" si="17"/>
        <v>-0.9048270524659084</v>
      </c>
    </row>
    <row r="494" spans="2:3" ht="12.75">
      <c r="B494" s="10">
        <f t="shared" si="16"/>
        <v>48.300000000000416</v>
      </c>
      <c r="C494" s="10">
        <f t="shared" si="17"/>
        <v>-0.876306680043738</v>
      </c>
    </row>
    <row r="495" spans="2:3" ht="12.75">
      <c r="B495" s="10">
        <f t="shared" si="16"/>
        <v>48.40000000000042</v>
      </c>
      <c r="C495" s="10">
        <f t="shared" si="17"/>
        <v>-0.8443279255018756</v>
      </c>
    </row>
    <row r="496" spans="2:3" ht="12.75">
      <c r="B496" s="10">
        <f t="shared" si="16"/>
        <v>48.50000000000042</v>
      </c>
      <c r="C496" s="10">
        <f t="shared" si="17"/>
        <v>-0.8090169943747926</v>
      </c>
    </row>
    <row r="497" spans="2:3" ht="12.75">
      <c r="B497" s="10">
        <f t="shared" si="16"/>
        <v>48.60000000000042</v>
      </c>
      <c r="C497" s="10">
        <f t="shared" si="17"/>
        <v>-0.7705132427756215</v>
      </c>
    </row>
    <row r="498" spans="2:3" ht="12.75">
      <c r="B498" s="10">
        <f t="shared" si="16"/>
        <v>48.70000000000042</v>
      </c>
      <c r="C498" s="10">
        <f t="shared" si="17"/>
        <v>-0.7289686274212317</v>
      </c>
    </row>
    <row r="499" spans="2:3" ht="12.75">
      <c r="B499" s="10">
        <f t="shared" si="16"/>
        <v>48.80000000000042</v>
      </c>
      <c r="C499" s="10">
        <f t="shared" si="17"/>
        <v>-0.6845471059284948</v>
      </c>
    </row>
    <row r="500" spans="2:3" ht="12.75">
      <c r="B500" s="10">
        <f t="shared" si="16"/>
        <v>48.900000000000425</v>
      </c>
      <c r="C500" s="10">
        <f t="shared" si="17"/>
        <v>-0.637423989748485</v>
      </c>
    </row>
    <row r="501" spans="2:3" ht="12.75">
      <c r="B501" s="10">
        <f t="shared" si="16"/>
        <v>49.000000000000426</v>
      </c>
      <c r="C501" s="10">
        <f t="shared" si="17"/>
        <v>-0.5877852522922585</v>
      </c>
    </row>
    <row r="502" spans="2:3" ht="12.75">
      <c r="B502" s="10">
        <f t="shared" si="16"/>
        <v>49.10000000000043</v>
      </c>
      <c r="C502" s="10">
        <f t="shared" si="17"/>
        <v>-0.53582679497877</v>
      </c>
    </row>
    <row r="503" spans="2:3" ht="12.75">
      <c r="B503" s="10">
        <f t="shared" si="16"/>
        <v>49.20000000000043</v>
      </c>
      <c r="C503" s="10">
        <f t="shared" si="17"/>
        <v>-0.48175367410148034</v>
      </c>
    </row>
    <row r="504" spans="2:3" ht="12.75">
      <c r="B504" s="10">
        <f t="shared" si="16"/>
        <v>49.30000000000043</v>
      </c>
      <c r="C504" s="10">
        <f t="shared" si="17"/>
        <v>-0.4257792915648304</v>
      </c>
    </row>
    <row r="505" spans="2:3" ht="12.75">
      <c r="B505" s="10">
        <f t="shared" si="16"/>
        <v>49.40000000000043</v>
      </c>
      <c r="C505" s="10">
        <f t="shared" si="17"/>
        <v>-0.36812455268442607</v>
      </c>
    </row>
    <row r="506" spans="2:3" ht="12.75">
      <c r="B506" s="10">
        <f t="shared" si="16"/>
        <v>49.50000000000043</v>
      </c>
      <c r="C506" s="10">
        <f t="shared" si="17"/>
        <v>-0.3090169943746901</v>
      </c>
    </row>
    <row r="507" spans="2:3" ht="12.75">
      <c r="B507" s="10">
        <f t="shared" si="16"/>
        <v>49.600000000000435</v>
      </c>
      <c r="C507" s="10">
        <f t="shared" si="17"/>
        <v>-0.24868988716458962</v>
      </c>
    </row>
    <row r="508" spans="2:3" ht="12.75">
      <c r="B508" s="10">
        <f t="shared" si="16"/>
        <v>49.700000000000436</v>
      </c>
      <c r="C508" s="10">
        <f t="shared" si="17"/>
        <v>-0.18738131458545607</v>
      </c>
    </row>
    <row r="509" spans="2:3" ht="12.75">
      <c r="B509" s="10">
        <f t="shared" si="16"/>
        <v>49.80000000000044</v>
      </c>
      <c r="C509" s="10">
        <f t="shared" si="17"/>
        <v>-0.12533323356403334</v>
      </c>
    </row>
    <row r="510" spans="2:3" ht="12.75">
      <c r="B510" s="10">
        <f t="shared" si="16"/>
        <v>49.90000000000044</v>
      </c>
      <c r="C510" s="10">
        <f t="shared" si="17"/>
        <v>-0.06279051952903768</v>
      </c>
    </row>
    <row r="511" spans="2:3" ht="12.75">
      <c r="B511" s="10">
        <f t="shared" si="16"/>
        <v>50.00000000000044</v>
      </c>
      <c r="C511" s="10">
        <f t="shared" si="17"/>
        <v>2.7588651849153045E-13</v>
      </c>
    </row>
    <row r="512" spans="2:3" ht="12.75">
      <c r="B512" s="10">
        <f t="shared" si="16"/>
        <v>50.10000000000044</v>
      </c>
      <c r="C512" s="10">
        <f t="shared" si="17"/>
        <v>0.06279051952958836</v>
      </c>
    </row>
    <row r="513" spans="2:3" ht="12.75">
      <c r="B513" s="10">
        <f t="shared" si="16"/>
        <v>50.20000000000044</v>
      </c>
      <c r="C513" s="10">
        <f t="shared" si="17"/>
        <v>0.12533323356458076</v>
      </c>
    </row>
    <row r="514" spans="2:3" ht="12.75">
      <c r="B514" s="10">
        <f t="shared" si="16"/>
        <v>50.300000000000445</v>
      </c>
      <c r="C514" s="10">
        <f t="shared" si="17"/>
        <v>0.18738131458599808</v>
      </c>
    </row>
    <row r="515" spans="2:3" ht="12.75">
      <c r="B515" s="10">
        <f t="shared" si="16"/>
        <v>50.400000000000446</v>
      </c>
      <c r="C515" s="10">
        <f t="shared" si="17"/>
        <v>0.24868988716512405</v>
      </c>
    </row>
    <row r="516" spans="2:3" ht="12.75">
      <c r="B516" s="10">
        <f t="shared" si="16"/>
        <v>50.50000000000045</v>
      </c>
      <c r="C516" s="10">
        <f t="shared" si="17"/>
        <v>0.30901699437521485</v>
      </c>
    </row>
    <row r="517" spans="2:3" ht="12.75">
      <c r="B517" s="10">
        <f t="shared" si="16"/>
        <v>50.60000000000045</v>
      </c>
      <c r="C517" s="10">
        <f t="shared" si="17"/>
        <v>0.3681245526849391</v>
      </c>
    </row>
    <row r="518" spans="2:3" ht="12.75">
      <c r="B518" s="10">
        <f t="shared" si="16"/>
        <v>50.70000000000045</v>
      </c>
      <c r="C518" s="10">
        <f t="shared" si="17"/>
        <v>0.42577929156532646</v>
      </c>
    </row>
    <row r="519" spans="2:3" ht="12.75">
      <c r="B519" s="10">
        <f t="shared" si="16"/>
        <v>50.80000000000045</v>
      </c>
      <c r="C519" s="10">
        <f t="shared" si="17"/>
        <v>0.48175367410196385</v>
      </c>
    </row>
    <row r="520" spans="2:3" ht="12.75">
      <c r="B520" s="10">
        <f t="shared" si="16"/>
        <v>50.90000000000045</v>
      </c>
      <c r="C520" s="10">
        <f t="shared" si="17"/>
        <v>0.5358267949792358</v>
      </c>
    </row>
    <row r="521" spans="2:3" ht="12.75">
      <c r="B521" s="10">
        <f t="shared" si="16"/>
        <v>51.000000000000455</v>
      </c>
      <c r="C521" s="10">
        <f t="shared" si="17"/>
        <v>0.587785252292705</v>
      </c>
    </row>
    <row r="522" spans="2:3" ht="12.75">
      <c r="B522" s="10">
        <f t="shared" si="16"/>
        <v>51.100000000000456</v>
      </c>
      <c r="C522" s="10">
        <f t="shared" si="17"/>
        <v>0.6374239897489075</v>
      </c>
    </row>
    <row r="523" spans="2:3" ht="12.75">
      <c r="B523" s="10">
        <f t="shared" si="16"/>
        <v>51.20000000000046</v>
      </c>
      <c r="C523" s="10">
        <f t="shared" si="17"/>
        <v>0.684547105928897</v>
      </c>
    </row>
    <row r="524" spans="2:3" ht="12.75">
      <c r="B524" s="10">
        <f t="shared" si="16"/>
        <v>51.30000000000046</v>
      </c>
      <c r="C524" s="10">
        <f t="shared" si="17"/>
        <v>0.7289686274216094</v>
      </c>
    </row>
    <row r="525" spans="2:3" ht="12.75">
      <c r="B525" s="10">
        <f t="shared" si="16"/>
        <v>51.40000000000046</v>
      </c>
      <c r="C525" s="10">
        <f t="shared" si="17"/>
        <v>0.770513242775971</v>
      </c>
    </row>
    <row r="526" spans="2:3" ht="12.75">
      <c r="B526" s="10">
        <f t="shared" si="16"/>
        <v>51.50000000000046</v>
      </c>
      <c r="C526" s="10">
        <f t="shared" si="17"/>
        <v>0.8090169943751169</v>
      </c>
    </row>
    <row r="527" spans="2:3" ht="12.75">
      <c r="B527" s="10">
        <f t="shared" si="16"/>
        <v>51.60000000000046</v>
      </c>
      <c r="C527" s="10">
        <f t="shared" si="17"/>
        <v>0.8443279255021713</v>
      </c>
    </row>
    <row r="528" spans="2:3" ht="12.75">
      <c r="B528" s="10">
        <f t="shared" si="16"/>
        <v>51.700000000000465</v>
      </c>
      <c r="C528" s="10">
        <f t="shared" si="17"/>
        <v>0.8763066800440021</v>
      </c>
    </row>
    <row r="529" spans="2:3" ht="12.75">
      <c r="B529" s="10">
        <f t="shared" si="16"/>
        <v>51.800000000000466</v>
      </c>
      <c r="C529" s="10">
        <f t="shared" si="17"/>
        <v>0.9048270524661434</v>
      </c>
    </row>
    <row r="530" spans="2:3" ht="12.75">
      <c r="B530" s="10">
        <f t="shared" si="16"/>
        <v>51.90000000000047</v>
      </c>
      <c r="C530" s="10">
        <f t="shared" si="17"/>
        <v>0.9297764858883596</v>
      </c>
    </row>
    <row r="531" spans="2:3" ht="12.75">
      <c r="B531" s="10">
        <f t="shared" si="16"/>
        <v>52.00000000000047</v>
      </c>
      <c r="C531" s="10">
        <f t="shared" si="17"/>
        <v>0.9510565162952432</v>
      </c>
    </row>
    <row r="532" spans="2:3" ht="12.75">
      <c r="B532" s="10">
        <f t="shared" si="16"/>
        <v>52.10000000000047</v>
      </c>
      <c r="C532" s="10">
        <f t="shared" si="17"/>
        <v>0.968583161128704</v>
      </c>
    </row>
    <row r="533" spans="2:3" ht="12.75">
      <c r="B533" s="10">
        <f t="shared" si="16"/>
        <v>52.20000000000047</v>
      </c>
      <c r="C533" s="10">
        <f t="shared" si="17"/>
        <v>0.9822872507287442</v>
      </c>
    </row>
    <row r="534" spans="2:3" ht="12.75">
      <c r="B534" s="10">
        <f t="shared" si="16"/>
        <v>52.30000000000047</v>
      </c>
      <c r="C534" s="10">
        <f t="shared" si="17"/>
        <v>0.9921147013145145</v>
      </c>
    </row>
    <row r="535" spans="2:3" ht="12.75">
      <c r="B535" s="10">
        <f t="shared" si="16"/>
        <v>52.400000000000475</v>
      </c>
      <c r="C535" s="10">
        <f t="shared" si="17"/>
        <v>0.9980267284282901</v>
      </c>
    </row>
    <row r="536" spans="2:3" ht="12.75">
      <c r="B536" s="10">
        <f t="shared" si="16"/>
        <v>52.500000000000476</v>
      </c>
      <c r="C536" s="10">
        <f t="shared" si="17"/>
        <v>1</v>
      </c>
    </row>
    <row r="537" spans="2:3" ht="12.75">
      <c r="B537" s="10">
        <f t="shared" si="16"/>
        <v>52.60000000000048</v>
      </c>
      <c r="C537" s="10">
        <f t="shared" si="17"/>
        <v>0.9980267284282526</v>
      </c>
    </row>
    <row r="538" spans="2:3" ht="12.75">
      <c r="B538" s="10">
        <f t="shared" si="16"/>
        <v>52.70000000000048</v>
      </c>
      <c r="C538" s="10">
        <f t="shared" si="17"/>
        <v>0.9921147013144405</v>
      </c>
    </row>
    <row r="539" spans="2:3" ht="12.75">
      <c r="B539" s="10">
        <f t="shared" si="16"/>
        <v>52.80000000000048</v>
      </c>
      <c r="C539" s="10">
        <f t="shared" si="17"/>
        <v>0.9822872507286322</v>
      </c>
    </row>
    <row r="540" spans="2:3" ht="12.75">
      <c r="B540" s="10">
        <f t="shared" si="16"/>
        <v>52.90000000000048</v>
      </c>
      <c r="C540" s="10">
        <f t="shared" si="17"/>
        <v>0.9685831611285554</v>
      </c>
    </row>
    <row r="541" spans="2:3" ht="12.75">
      <c r="B541" s="10">
        <f t="shared" si="16"/>
        <v>53.00000000000048</v>
      </c>
      <c r="C541" s="10">
        <f t="shared" si="17"/>
        <v>0.9510565162950606</v>
      </c>
    </row>
    <row r="542" spans="2:3" ht="12.75">
      <c r="B542" s="10">
        <f t="shared" si="16"/>
        <v>53.100000000000485</v>
      </c>
      <c r="C542" s="10">
        <f t="shared" si="17"/>
        <v>0.9297764858881395</v>
      </c>
    </row>
    <row r="543" spans="2:3" ht="12.75">
      <c r="B543" s="10">
        <f t="shared" si="16"/>
        <v>53.200000000000486</v>
      </c>
      <c r="C543" s="10">
        <f t="shared" si="17"/>
        <v>0.9048270524658888</v>
      </c>
    </row>
    <row r="544" spans="2:3" ht="12.75">
      <c r="B544" s="10">
        <f t="shared" si="16"/>
        <v>53.30000000000049</v>
      </c>
      <c r="C544" s="10">
        <f t="shared" si="17"/>
        <v>0.8763066800437176</v>
      </c>
    </row>
    <row r="545" spans="2:3" ht="12.75">
      <c r="B545" s="10">
        <f t="shared" si="16"/>
        <v>53.40000000000049</v>
      </c>
      <c r="C545" s="10">
        <f t="shared" si="17"/>
        <v>0.8443279255018509</v>
      </c>
    </row>
    <row r="546" spans="2:3" ht="12.75">
      <c r="B546" s="10">
        <f t="shared" si="16"/>
        <v>53.50000000000049</v>
      </c>
      <c r="C546" s="10">
        <f t="shared" si="17"/>
        <v>0.8090169943747655</v>
      </c>
    </row>
    <row r="547" spans="2:3" ht="12.75">
      <c r="B547" s="10">
        <f t="shared" si="16"/>
        <v>53.60000000000049</v>
      </c>
      <c r="C547" s="10">
        <f t="shared" si="17"/>
        <v>0.7705132427755944</v>
      </c>
    </row>
    <row r="548" spans="2:3" ht="12.75">
      <c r="B548" s="10">
        <f t="shared" si="16"/>
        <v>53.70000000000049</v>
      </c>
      <c r="C548" s="10">
        <f t="shared" si="17"/>
        <v>0.7289686274212</v>
      </c>
    </row>
    <row r="549" spans="2:3" ht="12.75">
      <c r="B549" s="10">
        <f t="shared" si="16"/>
        <v>53.800000000000495</v>
      </c>
      <c r="C549" s="10">
        <f t="shared" si="17"/>
        <v>0.6845471059284612</v>
      </c>
    </row>
    <row r="550" spans="2:3" ht="12.75">
      <c r="B550" s="10">
        <f t="shared" si="16"/>
        <v>53.900000000000496</v>
      </c>
      <c r="C550" s="10">
        <f t="shared" si="17"/>
        <v>0.6374239897484523</v>
      </c>
    </row>
    <row r="551" spans="2:3" ht="12.75">
      <c r="B551" s="10">
        <f t="shared" si="16"/>
        <v>54.0000000000005</v>
      </c>
      <c r="C551" s="10">
        <f t="shared" si="17"/>
        <v>0.5877852522922212</v>
      </c>
    </row>
    <row r="552" spans="2:3" ht="12.75">
      <c r="B552" s="10">
        <f t="shared" si="16"/>
        <v>54.1000000000005</v>
      </c>
      <c r="C552" s="10">
        <f t="shared" si="17"/>
        <v>0.5358267949787311</v>
      </c>
    </row>
    <row r="553" spans="2:3" ht="12.75">
      <c r="B553" s="10">
        <f t="shared" si="16"/>
        <v>54.2000000000005</v>
      </c>
      <c r="C553" s="10">
        <f t="shared" si="17"/>
        <v>0.4817536741014431</v>
      </c>
    </row>
    <row r="554" spans="2:3" ht="12.75">
      <c r="B554" s="10">
        <f aca="true" t="shared" si="18" ref="B554:B617">B553+0.1</f>
        <v>54.3000000000005</v>
      </c>
      <c r="C554" s="10">
        <f aca="true" t="shared" si="19" ref="C554:C617">SIN(2*PI()*C$6*B554)</f>
        <v>0.4257792915647887</v>
      </c>
    </row>
    <row r="555" spans="2:3" ht="12.75">
      <c r="B555" s="10">
        <f t="shared" si="18"/>
        <v>54.4000000000005</v>
      </c>
      <c r="C555" s="10">
        <f t="shared" si="19"/>
        <v>0.3681245526843832</v>
      </c>
    </row>
    <row r="556" spans="2:3" ht="12.75">
      <c r="B556" s="10">
        <f t="shared" si="18"/>
        <v>54.500000000000504</v>
      </c>
      <c r="C556" s="10">
        <f t="shared" si="19"/>
        <v>0.3090169943746497</v>
      </c>
    </row>
    <row r="557" spans="2:3" ht="12.75">
      <c r="B557" s="10">
        <f t="shared" si="18"/>
        <v>54.600000000000506</v>
      </c>
      <c r="C557" s="10">
        <f t="shared" si="19"/>
        <v>0.24868988716454846</v>
      </c>
    </row>
    <row r="558" spans="2:3" ht="12.75">
      <c r="B558" s="10">
        <f t="shared" si="18"/>
        <v>54.70000000000051</v>
      </c>
      <c r="C558" s="10">
        <f t="shared" si="19"/>
        <v>0.18738131458541082</v>
      </c>
    </row>
    <row r="559" spans="2:3" ht="12.75">
      <c r="B559" s="10">
        <f t="shared" si="18"/>
        <v>54.80000000000051</v>
      </c>
      <c r="C559" s="10">
        <f t="shared" si="19"/>
        <v>0.12533323356399118</v>
      </c>
    </row>
    <row r="560" spans="2:3" ht="12.75">
      <c r="B560" s="10">
        <f t="shared" si="18"/>
        <v>54.90000000000051</v>
      </c>
      <c r="C560" s="10">
        <f t="shared" si="19"/>
        <v>0.06279051952899525</v>
      </c>
    </row>
    <row r="561" spans="2:3" ht="12.75">
      <c r="B561" s="10">
        <f t="shared" si="18"/>
        <v>55.00000000000051</v>
      </c>
      <c r="C561" s="10">
        <f t="shared" si="19"/>
        <v>-3.219492814704461E-13</v>
      </c>
    </row>
    <row r="562" spans="2:3" ht="12.75">
      <c r="B562" s="10">
        <f t="shared" si="18"/>
        <v>55.10000000000051</v>
      </c>
      <c r="C562" s="10">
        <f t="shared" si="19"/>
        <v>-0.06279051952963079</v>
      </c>
    </row>
    <row r="563" spans="2:3" ht="12.75">
      <c r="B563" s="10">
        <f t="shared" si="18"/>
        <v>55.200000000000514</v>
      </c>
      <c r="C563" s="10">
        <f t="shared" si="19"/>
        <v>-0.12533323356462295</v>
      </c>
    </row>
    <row r="564" spans="2:3" ht="12.75">
      <c r="B564" s="10">
        <f t="shared" si="18"/>
        <v>55.300000000000516</v>
      </c>
      <c r="C564" s="10">
        <f t="shared" si="19"/>
        <v>-0.18738131458604332</v>
      </c>
    </row>
    <row r="565" spans="2:3" ht="12.75">
      <c r="B565" s="10">
        <f t="shared" si="18"/>
        <v>55.40000000000052</v>
      </c>
      <c r="C565" s="10">
        <f t="shared" si="19"/>
        <v>-0.24868988716516524</v>
      </c>
    </row>
    <row r="566" spans="2:3" ht="12.75">
      <c r="B566" s="10">
        <f t="shared" si="18"/>
        <v>55.50000000000052</v>
      </c>
      <c r="C566" s="10">
        <f t="shared" si="19"/>
        <v>-0.3090169943752553</v>
      </c>
    </row>
    <row r="567" spans="2:3" ht="12.75">
      <c r="B567" s="10">
        <f t="shared" si="18"/>
        <v>55.60000000000052</v>
      </c>
      <c r="C567" s="10">
        <f t="shared" si="19"/>
        <v>-0.3681245526849819</v>
      </c>
    </row>
    <row r="568" spans="2:3" ht="12.75">
      <c r="B568" s="10">
        <f t="shared" si="18"/>
        <v>55.70000000000052</v>
      </c>
      <c r="C568" s="10">
        <f t="shared" si="19"/>
        <v>-0.4257792915653649</v>
      </c>
    </row>
    <row r="569" spans="2:3" ht="12.75">
      <c r="B569" s="10">
        <f t="shared" si="18"/>
        <v>55.80000000000052</v>
      </c>
      <c r="C569" s="10">
        <f t="shared" si="19"/>
        <v>-0.4817536741020011</v>
      </c>
    </row>
    <row r="570" spans="2:3" ht="12.75">
      <c r="B570" s="10">
        <f t="shared" si="18"/>
        <v>55.900000000000524</v>
      </c>
      <c r="C570" s="10">
        <f t="shared" si="19"/>
        <v>-0.5358267949792748</v>
      </c>
    </row>
    <row r="571" spans="2:3" ht="12.75">
      <c r="B571" s="10">
        <f t="shared" si="18"/>
        <v>56.000000000000526</v>
      </c>
      <c r="C571" s="10">
        <f t="shared" si="19"/>
        <v>-0.5877852522927365</v>
      </c>
    </row>
    <row r="572" spans="2:3" ht="12.75">
      <c r="B572" s="10">
        <f t="shared" si="18"/>
        <v>56.10000000000053</v>
      </c>
      <c r="C572" s="10">
        <f t="shared" si="19"/>
        <v>-0.637423989748943</v>
      </c>
    </row>
    <row r="573" spans="2:3" ht="12.75">
      <c r="B573" s="10">
        <f t="shared" si="18"/>
        <v>56.20000000000053</v>
      </c>
      <c r="C573" s="10">
        <f t="shared" si="19"/>
        <v>-0.6845471059289306</v>
      </c>
    </row>
    <row r="574" spans="2:3" ht="12.75">
      <c r="B574" s="10">
        <f t="shared" si="18"/>
        <v>56.30000000000053</v>
      </c>
      <c r="C574" s="10">
        <f t="shared" si="19"/>
        <v>-0.7289686274216409</v>
      </c>
    </row>
    <row r="575" spans="2:3" ht="12.75">
      <c r="B575" s="10">
        <f t="shared" si="18"/>
        <v>56.40000000000053</v>
      </c>
      <c r="C575" s="10">
        <f t="shared" si="19"/>
        <v>-0.7705132427760003</v>
      </c>
    </row>
    <row r="576" spans="2:3" ht="12.75">
      <c r="B576" s="10">
        <f t="shared" si="18"/>
        <v>56.50000000000053</v>
      </c>
      <c r="C576" s="10">
        <f t="shared" si="19"/>
        <v>-0.809016994375144</v>
      </c>
    </row>
    <row r="577" spans="2:3" ht="12.75">
      <c r="B577" s="10">
        <f t="shared" si="18"/>
        <v>56.600000000000534</v>
      </c>
      <c r="C577" s="10">
        <f t="shared" si="19"/>
        <v>-0.8443279255021959</v>
      </c>
    </row>
    <row r="578" spans="2:3" ht="12.75">
      <c r="B578" s="10">
        <f t="shared" si="18"/>
        <v>56.700000000000536</v>
      </c>
      <c r="C578" s="10">
        <f t="shared" si="19"/>
        <v>-0.8763066800440243</v>
      </c>
    </row>
    <row r="579" spans="2:3" ht="12.75">
      <c r="B579" s="10">
        <f t="shared" si="18"/>
        <v>56.80000000000054</v>
      </c>
      <c r="C579" s="10">
        <f t="shared" si="19"/>
        <v>-0.9048270524661629</v>
      </c>
    </row>
    <row r="580" spans="2:3" ht="12.75">
      <c r="B580" s="10">
        <f t="shared" si="18"/>
        <v>56.90000000000054</v>
      </c>
      <c r="C580" s="10">
        <f t="shared" si="19"/>
        <v>-0.9297764858883766</v>
      </c>
    </row>
    <row r="581" spans="2:3" ht="12.75">
      <c r="B581" s="10">
        <f t="shared" si="18"/>
        <v>57.00000000000054</v>
      </c>
      <c r="C581" s="10">
        <f t="shared" si="19"/>
        <v>-0.9510565162952574</v>
      </c>
    </row>
    <row r="582" spans="2:3" ht="12.75">
      <c r="B582" s="10">
        <f t="shared" si="18"/>
        <v>57.10000000000054</v>
      </c>
      <c r="C582" s="10">
        <f t="shared" si="19"/>
        <v>-0.9685831611287155</v>
      </c>
    </row>
    <row r="583" spans="2:3" ht="12.75">
      <c r="B583" s="10">
        <f t="shared" si="18"/>
        <v>57.20000000000054</v>
      </c>
      <c r="C583" s="10">
        <f t="shared" si="19"/>
        <v>-0.9822872507287529</v>
      </c>
    </row>
    <row r="584" spans="2:3" ht="12.75">
      <c r="B584" s="10">
        <f t="shared" si="18"/>
        <v>57.300000000000544</v>
      </c>
      <c r="C584" s="10">
        <f t="shared" si="19"/>
        <v>-0.9921147013145203</v>
      </c>
    </row>
    <row r="585" spans="2:3" ht="12.75">
      <c r="B585" s="10">
        <f t="shared" si="18"/>
        <v>57.400000000000546</v>
      </c>
      <c r="C585" s="10">
        <f t="shared" si="19"/>
        <v>-0.998026728428293</v>
      </c>
    </row>
    <row r="586" spans="2:3" ht="12.75">
      <c r="B586" s="10">
        <f t="shared" si="18"/>
        <v>57.50000000000055</v>
      </c>
      <c r="C586" s="10">
        <f t="shared" si="19"/>
        <v>-1</v>
      </c>
    </row>
    <row r="587" spans="2:3" ht="12.75">
      <c r="B587" s="10">
        <f t="shared" si="18"/>
        <v>57.60000000000055</v>
      </c>
      <c r="C587" s="10">
        <f t="shared" si="19"/>
        <v>-0.9980267284282501</v>
      </c>
    </row>
    <row r="588" spans="2:3" ht="12.75">
      <c r="B588" s="10">
        <f t="shared" si="18"/>
        <v>57.70000000000055</v>
      </c>
      <c r="C588" s="10">
        <f t="shared" si="19"/>
        <v>-0.9921147013144347</v>
      </c>
    </row>
    <row r="589" spans="2:3" ht="12.75">
      <c r="B589" s="10">
        <f t="shared" si="18"/>
        <v>57.80000000000055</v>
      </c>
      <c r="C589" s="10">
        <f t="shared" si="19"/>
        <v>-0.9822872507286236</v>
      </c>
    </row>
    <row r="590" spans="2:3" ht="12.75">
      <c r="B590" s="10">
        <f t="shared" si="18"/>
        <v>57.90000000000055</v>
      </c>
      <c r="C590" s="10">
        <f t="shared" si="19"/>
        <v>-0.9685831611285457</v>
      </c>
    </row>
    <row r="591" spans="2:3" ht="12.75">
      <c r="B591" s="10">
        <f t="shared" si="18"/>
        <v>58.000000000000554</v>
      </c>
      <c r="C591" s="10">
        <f t="shared" si="19"/>
        <v>-0.9510565162950464</v>
      </c>
    </row>
    <row r="592" spans="2:3" ht="12.75">
      <c r="B592" s="10">
        <f t="shared" si="18"/>
        <v>58.100000000000556</v>
      </c>
      <c r="C592" s="10">
        <f t="shared" si="19"/>
        <v>-0.9297764858881226</v>
      </c>
    </row>
    <row r="593" spans="2:3" ht="12.75">
      <c r="B593" s="10">
        <f t="shared" si="18"/>
        <v>58.20000000000056</v>
      </c>
      <c r="C593" s="10">
        <f t="shared" si="19"/>
        <v>-0.9048270524658723</v>
      </c>
    </row>
    <row r="594" spans="2:3" ht="12.75">
      <c r="B594" s="10">
        <f t="shared" si="18"/>
        <v>58.30000000000056</v>
      </c>
      <c r="C594" s="10">
        <f t="shared" si="19"/>
        <v>-0.8763066800436954</v>
      </c>
    </row>
    <row r="595" spans="2:3" ht="12.75">
      <c r="B595" s="10">
        <f t="shared" si="18"/>
        <v>58.40000000000056</v>
      </c>
      <c r="C595" s="10">
        <f t="shared" si="19"/>
        <v>-0.8443279255018262</v>
      </c>
    </row>
    <row r="596" spans="2:3" ht="12.75">
      <c r="B596" s="10">
        <f t="shared" si="18"/>
        <v>58.50000000000056</v>
      </c>
      <c r="C596" s="10">
        <f t="shared" si="19"/>
        <v>-0.8090169943747426</v>
      </c>
    </row>
    <row r="597" spans="2:3" ht="12.75">
      <c r="B597" s="10">
        <f t="shared" si="18"/>
        <v>58.60000000000056</v>
      </c>
      <c r="C597" s="10">
        <f t="shared" si="19"/>
        <v>-0.7705132427755651</v>
      </c>
    </row>
    <row r="598" spans="2:3" ht="12.75">
      <c r="B598" s="10">
        <f t="shared" si="18"/>
        <v>58.700000000000564</v>
      </c>
      <c r="C598" s="10">
        <f t="shared" si="19"/>
        <v>-0.7289686274211685</v>
      </c>
    </row>
    <row r="599" spans="2:3" ht="12.75">
      <c r="B599" s="10">
        <f t="shared" si="18"/>
        <v>58.800000000000566</v>
      </c>
      <c r="C599" s="10">
        <f t="shared" si="19"/>
        <v>-0.6845471059284328</v>
      </c>
    </row>
    <row r="600" spans="2:3" ht="12.75">
      <c r="B600" s="10">
        <f t="shared" si="18"/>
        <v>58.90000000000057</v>
      </c>
      <c r="C600" s="10">
        <f t="shared" si="19"/>
        <v>-0.6374239897484169</v>
      </c>
    </row>
    <row r="601" spans="2:3" ht="12.75">
      <c r="B601" s="10">
        <f t="shared" si="18"/>
        <v>59.00000000000057</v>
      </c>
      <c r="C601" s="10">
        <f t="shared" si="19"/>
        <v>-0.587785252292184</v>
      </c>
    </row>
    <row r="602" spans="2:3" ht="12.75">
      <c r="B602" s="10">
        <f t="shared" si="18"/>
        <v>59.10000000000057</v>
      </c>
      <c r="C602" s="10">
        <f t="shared" si="19"/>
        <v>-0.5358267949786982</v>
      </c>
    </row>
    <row r="603" spans="2:3" ht="12.75">
      <c r="B603" s="10">
        <f t="shared" si="18"/>
        <v>59.20000000000057</v>
      </c>
      <c r="C603" s="10">
        <f t="shared" si="19"/>
        <v>-0.48175367410140274</v>
      </c>
    </row>
    <row r="604" spans="2:3" ht="12.75">
      <c r="B604" s="10">
        <f t="shared" si="18"/>
        <v>59.30000000000057</v>
      </c>
      <c r="C604" s="10">
        <f t="shared" si="19"/>
        <v>-0.42577929156474703</v>
      </c>
    </row>
    <row r="605" spans="2:3" ht="12.75">
      <c r="B605" s="10">
        <f t="shared" si="18"/>
        <v>59.400000000000574</v>
      </c>
      <c r="C605" s="10">
        <f t="shared" si="19"/>
        <v>-0.368124552684347</v>
      </c>
    </row>
    <row r="606" spans="2:3" ht="12.75">
      <c r="B606" s="10">
        <f t="shared" si="18"/>
        <v>59.500000000000576</v>
      </c>
      <c r="C606" s="10">
        <f t="shared" si="19"/>
        <v>-0.30901699437460584</v>
      </c>
    </row>
    <row r="607" spans="2:3" ht="12.75">
      <c r="B607" s="10">
        <f t="shared" si="18"/>
        <v>59.60000000000058</v>
      </c>
      <c r="C607" s="10">
        <f t="shared" si="19"/>
        <v>-0.24868988716450383</v>
      </c>
    </row>
    <row r="608" spans="2:3" ht="12.75">
      <c r="B608" s="10">
        <f t="shared" si="18"/>
        <v>59.70000000000058</v>
      </c>
      <c r="C608" s="10">
        <f t="shared" si="19"/>
        <v>-0.18738131458537255</v>
      </c>
    </row>
    <row r="609" spans="2:3" ht="12.75">
      <c r="B609" s="10">
        <f t="shared" si="18"/>
        <v>59.80000000000058</v>
      </c>
      <c r="C609" s="10">
        <f t="shared" si="19"/>
        <v>-0.12533323356394546</v>
      </c>
    </row>
    <row r="610" spans="2:3" ht="12.75">
      <c r="B610" s="10">
        <f t="shared" si="18"/>
        <v>59.90000000000058</v>
      </c>
      <c r="C610" s="10">
        <f t="shared" si="19"/>
        <v>-0.06279051952894928</v>
      </c>
    </row>
    <row r="611" spans="2:3" ht="12.75">
      <c r="B611" s="10">
        <f t="shared" si="18"/>
        <v>60.00000000000058</v>
      </c>
      <c r="C611" s="10">
        <f t="shared" si="19"/>
        <v>3.6801204444936175E-13</v>
      </c>
    </row>
    <row r="612" spans="2:3" ht="12.75">
      <c r="B612" s="10">
        <f t="shared" si="18"/>
        <v>60.100000000000584</v>
      </c>
      <c r="C612" s="10">
        <f t="shared" si="19"/>
        <v>0.06279051952967676</v>
      </c>
    </row>
    <row r="613" spans="2:3" ht="12.75">
      <c r="B613" s="10">
        <f t="shared" si="18"/>
        <v>60.200000000000585</v>
      </c>
      <c r="C613" s="10">
        <f t="shared" si="19"/>
        <v>0.12533323356466863</v>
      </c>
    </row>
    <row r="614" spans="2:3" ht="12.75">
      <c r="B614" s="10">
        <f t="shared" si="18"/>
        <v>60.30000000000059</v>
      </c>
      <c r="C614" s="10">
        <f t="shared" si="19"/>
        <v>0.18738131458608856</v>
      </c>
    </row>
    <row r="615" spans="2:3" ht="12.75">
      <c r="B615" s="10">
        <f t="shared" si="18"/>
        <v>60.40000000000059</v>
      </c>
      <c r="C615" s="10">
        <f t="shared" si="19"/>
        <v>0.24868988716520984</v>
      </c>
    </row>
    <row r="616" spans="2:3" ht="12.75">
      <c r="B616" s="10">
        <f t="shared" si="18"/>
        <v>60.50000000000059</v>
      </c>
      <c r="C616" s="10">
        <f t="shared" si="19"/>
        <v>0.3090169943752991</v>
      </c>
    </row>
    <row r="617" spans="2:3" ht="12.75">
      <c r="B617" s="10">
        <f t="shared" si="18"/>
        <v>60.60000000000059</v>
      </c>
      <c r="C617" s="10">
        <f t="shared" si="19"/>
        <v>0.36812455268502475</v>
      </c>
    </row>
    <row r="618" spans="2:3" ht="12.75">
      <c r="B618" s="10">
        <f aca="true" t="shared" si="20" ref="B618:B681">B617+0.1</f>
        <v>60.70000000000059</v>
      </c>
      <c r="C618" s="10">
        <f aca="true" t="shared" si="21" ref="C618:C681">SIN(2*PI()*C$6*B618)</f>
        <v>0.42577929156540656</v>
      </c>
    </row>
    <row r="619" spans="2:3" ht="12.75">
      <c r="B619" s="10">
        <f t="shared" si="20"/>
        <v>60.800000000000594</v>
      </c>
      <c r="C619" s="10">
        <f t="shared" si="21"/>
        <v>0.4817536741020415</v>
      </c>
    </row>
    <row r="620" spans="2:3" ht="12.75">
      <c r="B620" s="10">
        <f t="shared" si="20"/>
        <v>60.900000000000595</v>
      </c>
      <c r="C620" s="10">
        <f t="shared" si="21"/>
        <v>0.5358267949793136</v>
      </c>
    </row>
    <row r="621" spans="2:3" ht="12.75">
      <c r="B621" s="10">
        <f t="shared" si="20"/>
        <v>61.0000000000006</v>
      </c>
      <c r="C621" s="10">
        <f t="shared" si="21"/>
        <v>0.5877852522927737</v>
      </c>
    </row>
    <row r="622" spans="2:3" ht="12.75">
      <c r="B622" s="10">
        <f t="shared" si="20"/>
        <v>61.1000000000006</v>
      </c>
      <c r="C622" s="10">
        <f t="shared" si="21"/>
        <v>0.6374239897489784</v>
      </c>
    </row>
    <row r="623" spans="2:3" ht="12.75">
      <c r="B623" s="10">
        <f t="shared" si="20"/>
        <v>61.2000000000006</v>
      </c>
      <c r="C623" s="10">
        <f t="shared" si="21"/>
        <v>0.6845471059289642</v>
      </c>
    </row>
    <row r="624" spans="2:3" ht="12.75">
      <c r="B624" s="10">
        <f t="shared" si="20"/>
        <v>61.3000000000006</v>
      </c>
      <c r="C624" s="10">
        <f t="shared" si="21"/>
        <v>0.7289686274216676</v>
      </c>
    </row>
    <row r="625" spans="2:3" ht="12.75">
      <c r="B625" s="10">
        <f t="shared" si="20"/>
        <v>61.4000000000006</v>
      </c>
      <c r="C625" s="10">
        <f t="shared" si="21"/>
        <v>0.7705132427760297</v>
      </c>
    </row>
    <row r="626" spans="2:3" ht="12.75">
      <c r="B626" s="10">
        <f t="shared" si="20"/>
        <v>61.500000000000604</v>
      </c>
      <c r="C626" s="10">
        <f t="shared" si="21"/>
        <v>0.809016994375171</v>
      </c>
    </row>
    <row r="627" spans="2:3" ht="12.75">
      <c r="B627" s="10">
        <f t="shared" si="20"/>
        <v>61.600000000000605</v>
      </c>
      <c r="C627" s="10">
        <f t="shared" si="21"/>
        <v>0.8443279255022168</v>
      </c>
    </row>
    <row r="628" spans="2:3" ht="12.75">
      <c r="B628" s="10">
        <f t="shared" si="20"/>
        <v>61.70000000000061</v>
      </c>
      <c r="C628" s="10">
        <f t="shared" si="21"/>
        <v>0.8763066800440465</v>
      </c>
    </row>
    <row r="629" spans="2:3" ht="12.75">
      <c r="B629" s="10">
        <f t="shared" si="20"/>
        <v>61.80000000000061</v>
      </c>
      <c r="C629" s="10">
        <f t="shared" si="21"/>
        <v>0.9048270524661826</v>
      </c>
    </row>
    <row r="630" spans="2:3" ht="12.75">
      <c r="B630" s="10">
        <f t="shared" si="20"/>
        <v>61.90000000000061</v>
      </c>
      <c r="C630" s="10">
        <f t="shared" si="21"/>
        <v>0.9297764858883909</v>
      </c>
    </row>
    <row r="631" spans="2:3" ht="12.75">
      <c r="B631" s="10">
        <f t="shared" si="20"/>
        <v>62.00000000000061</v>
      </c>
      <c r="C631" s="10">
        <f t="shared" si="21"/>
        <v>0.9510565162952717</v>
      </c>
    </row>
    <row r="632" spans="2:3" ht="12.75">
      <c r="B632" s="10">
        <f t="shared" si="20"/>
        <v>62.10000000000061</v>
      </c>
      <c r="C632" s="10">
        <f t="shared" si="21"/>
        <v>0.968583161128727</v>
      </c>
    </row>
    <row r="633" spans="2:3" ht="12.75">
      <c r="B633" s="10">
        <f t="shared" si="20"/>
        <v>62.200000000000614</v>
      </c>
      <c r="C633" s="10">
        <f t="shared" si="21"/>
        <v>0.9822872507287601</v>
      </c>
    </row>
    <row r="634" spans="2:3" ht="12.75">
      <c r="B634" s="10">
        <f t="shared" si="20"/>
        <v>62.300000000000615</v>
      </c>
      <c r="C634" s="10">
        <f t="shared" si="21"/>
        <v>0.9921147013145261</v>
      </c>
    </row>
    <row r="635" spans="2:3" ht="12.75">
      <c r="B635" s="10">
        <f t="shared" si="20"/>
        <v>62.40000000000062</v>
      </c>
      <c r="C635" s="10">
        <f t="shared" si="21"/>
        <v>0.9980267284282959</v>
      </c>
    </row>
    <row r="636" spans="2:3" ht="12.75">
      <c r="B636" s="10">
        <f t="shared" si="20"/>
        <v>62.50000000000062</v>
      </c>
      <c r="C636" s="10">
        <f t="shared" si="21"/>
        <v>1</v>
      </c>
    </row>
    <row r="637" spans="2:3" ht="12.75">
      <c r="B637" s="10">
        <f t="shared" si="20"/>
        <v>62.60000000000062</v>
      </c>
      <c r="C637" s="10">
        <f t="shared" si="21"/>
        <v>0.9980267284282472</v>
      </c>
    </row>
    <row r="638" spans="2:3" ht="12.75">
      <c r="B638" s="10">
        <f t="shared" si="20"/>
        <v>62.70000000000062</v>
      </c>
      <c r="C638" s="10">
        <f t="shared" si="21"/>
        <v>0.9921147013144289</v>
      </c>
    </row>
    <row r="639" spans="2:3" ht="12.75">
      <c r="B639" s="10">
        <f t="shared" si="20"/>
        <v>62.80000000000062</v>
      </c>
      <c r="C639" s="10">
        <f t="shared" si="21"/>
        <v>0.9822872507286162</v>
      </c>
    </row>
    <row r="640" spans="2:3" ht="12.75">
      <c r="B640" s="10">
        <f t="shared" si="20"/>
        <v>62.900000000000624</v>
      </c>
      <c r="C640" s="10">
        <f t="shared" si="21"/>
        <v>0.9685831611285343</v>
      </c>
    </row>
    <row r="641" spans="2:3" ht="12.75">
      <c r="B641" s="10">
        <f t="shared" si="20"/>
        <v>63.000000000000625</v>
      </c>
      <c r="C641" s="10">
        <f t="shared" si="21"/>
        <v>0.9510565162950322</v>
      </c>
    </row>
    <row r="642" spans="2:3" ht="12.75">
      <c r="B642" s="10">
        <f t="shared" si="20"/>
        <v>63.10000000000063</v>
      </c>
      <c r="C642" s="10">
        <f t="shared" si="21"/>
        <v>0.9297764858881082</v>
      </c>
    </row>
    <row r="643" spans="2:3" ht="12.75">
      <c r="B643" s="10">
        <f t="shared" si="20"/>
        <v>63.20000000000063</v>
      </c>
      <c r="C643" s="10">
        <f t="shared" si="21"/>
        <v>0.9048270524658526</v>
      </c>
    </row>
    <row r="644" spans="2:3" ht="12.75">
      <c r="B644" s="10">
        <f t="shared" si="20"/>
        <v>63.30000000000063</v>
      </c>
      <c r="C644" s="10">
        <f t="shared" si="21"/>
        <v>0.8763066800436732</v>
      </c>
    </row>
    <row r="645" spans="2:3" ht="12.75">
      <c r="B645" s="10">
        <f t="shared" si="20"/>
        <v>63.40000000000063</v>
      </c>
      <c r="C645" s="10">
        <f t="shared" si="21"/>
        <v>0.8443279255018054</v>
      </c>
    </row>
    <row r="646" spans="2:3" ht="12.75">
      <c r="B646" s="10">
        <f t="shared" si="20"/>
        <v>63.50000000000063</v>
      </c>
      <c r="C646" s="10">
        <f t="shared" si="21"/>
        <v>0.8090169943747155</v>
      </c>
    </row>
    <row r="647" spans="2:3" ht="12.75">
      <c r="B647" s="10">
        <f t="shared" si="20"/>
        <v>63.600000000000634</v>
      </c>
      <c r="C647" s="10">
        <f t="shared" si="21"/>
        <v>0.7705132427755357</v>
      </c>
    </row>
    <row r="648" spans="2:3" ht="12.75">
      <c r="B648" s="10">
        <f t="shared" si="20"/>
        <v>63.700000000000635</v>
      </c>
      <c r="C648" s="10">
        <f t="shared" si="21"/>
        <v>0.728968627421137</v>
      </c>
    </row>
    <row r="649" spans="2:3" ht="12.75">
      <c r="B649" s="10">
        <f t="shared" si="20"/>
        <v>63.80000000000064</v>
      </c>
      <c r="C649" s="10">
        <f t="shared" si="21"/>
        <v>0.6845471059283993</v>
      </c>
    </row>
    <row r="650" spans="2:3" ht="12.75">
      <c r="B650" s="10">
        <f t="shared" si="20"/>
        <v>63.90000000000064</v>
      </c>
      <c r="C650" s="10">
        <f t="shared" si="21"/>
        <v>0.6374239897483813</v>
      </c>
    </row>
    <row r="651" spans="2:3" ht="12.75">
      <c r="B651" s="10">
        <f t="shared" si="20"/>
        <v>64.00000000000064</v>
      </c>
      <c r="C651" s="10">
        <f t="shared" si="21"/>
        <v>0.5877852522921467</v>
      </c>
    </row>
    <row r="652" spans="2:3" ht="12.75">
      <c r="B652" s="10">
        <f t="shared" si="20"/>
        <v>64.10000000000063</v>
      </c>
      <c r="C652" s="10">
        <f t="shared" si="21"/>
        <v>0.5358267949786593</v>
      </c>
    </row>
    <row r="653" spans="2:3" ht="12.75">
      <c r="B653" s="10">
        <f t="shared" si="20"/>
        <v>64.20000000000063</v>
      </c>
      <c r="C653" s="10">
        <f t="shared" si="21"/>
        <v>0.4817536741013686</v>
      </c>
    </row>
    <row r="654" spans="2:3" ht="12.75">
      <c r="B654" s="10">
        <f t="shared" si="20"/>
        <v>64.30000000000062</v>
      </c>
      <c r="C654" s="10">
        <f t="shared" si="21"/>
        <v>0.4257792915647182</v>
      </c>
    </row>
    <row r="655" spans="2:3" ht="12.75">
      <c r="B655" s="10">
        <f t="shared" si="20"/>
        <v>64.40000000000062</v>
      </c>
      <c r="C655" s="10">
        <f t="shared" si="21"/>
        <v>0.3681245526843174</v>
      </c>
    </row>
    <row r="656" spans="2:3" ht="12.75">
      <c r="B656" s="10">
        <f t="shared" si="20"/>
        <v>64.50000000000061</v>
      </c>
      <c r="C656" s="10">
        <f t="shared" si="21"/>
        <v>0.3090169943745823</v>
      </c>
    </row>
    <row r="657" spans="2:3" ht="12.75">
      <c r="B657" s="10">
        <f t="shared" si="20"/>
        <v>64.6000000000006</v>
      </c>
      <c r="C657" s="10">
        <f t="shared" si="21"/>
        <v>0.24868988716448676</v>
      </c>
    </row>
    <row r="658" spans="2:3" ht="12.75">
      <c r="B658" s="10">
        <f t="shared" si="20"/>
        <v>64.7000000000006</v>
      </c>
      <c r="C658" s="10">
        <f t="shared" si="21"/>
        <v>0.18738131458535523</v>
      </c>
    </row>
    <row r="659" spans="2:3" ht="12.75">
      <c r="B659" s="10">
        <f t="shared" si="20"/>
        <v>64.8000000000006</v>
      </c>
      <c r="C659" s="10">
        <f t="shared" si="21"/>
        <v>0.12533323356393503</v>
      </c>
    </row>
    <row r="660" spans="2:3" ht="12.75">
      <c r="B660" s="10">
        <f t="shared" si="20"/>
        <v>64.90000000000059</v>
      </c>
      <c r="C660" s="10">
        <f t="shared" si="21"/>
        <v>0.06279051952894586</v>
      </c>
    </row>
    <row r="661" spans="2:3" ht="12.75">
      <c r="B661" s="10">
        <f t="shared" si="20"/>
        <v>65.00000000000058</v>
      </c>
      <c r="C661" s="10">
        <f t="shared" si="21"/>
        <v>-3.643368159250704E-13</v>
      </c>
    </row>
    <row r="662" spans="2:3" ht="12.75">
      <c r="B662" s="10">
        <f t="shared" si="20"/>
        <v>65.10000000000058</v>
      </c>
      <c r="C662" s="10">
        <f t="shared" si="21"/>
        <v>-0.06279051952967309</v>
      </c>
    </row>
    <row r="663" spans="2:3" ht="12.75">
      <c r="B663" s="10">
        <f t="shared" si="20"/>
        <v>65.20000000000057</v>
      </c>
      <c r="C663" s="10">
        <f t="shared" si="21"/>
        <v>-0.12533323356465795</v>
      </c>
    </row>
    <row r="664" spans="2:3" ht="12.75">
      <c r="B664" s="10">
        <f t="shared" si="20"/>
        <v>65.30000000000057</v>
      </c>
      <c r="C664" s="10">
        <f t="shared" si="21"/>
        <v>-0.187381314586071</v>
      </c>
    </row>
    <row r="665" spans="2:3" ht="12.75">
      <c r="B665" s="10">
        <f t="shared" si="20"/>
        <v>65.40000000000056</v>
      </c>
      <c r="C665" s="10">
        <f t="shared" si="21"/>
        <v>-0.24868988716519252</v>
      </c>
    </row>
    <row r="666" spans="2:3" ht="12.75">
      <c r="B666" s="10">
        <f t="shared" si="20"/>
        <v>65.50000000000055</v>
      </c>
      <c r="C666" s="10">
        <f t="shared" si="21"/>
        <v>-0.30901699437527536</v>
      </c>
    </row>
    <row r="667" spans="2:3" ht="12.75">
      <c r="B667" s="10">
        <f t="shared" si="20"/>
        <v>65.60000000000055</v>
      </c>
      <c r="C667" s="10">
        <f t="shared" si="21"/>
        <v>-0.3681245526849949</v>
      </c>
    </row>
    <row r="668" spans="2:3" ht="12.75">
      <c r="B668" s="10">
        <f t="shared" si="20"/>
        <v>65.70000000000054</v>
      </c>
      <c r="C668" s="10">
        <f t="shared" si="21"/>
        <v>-0.4257792915653775</v>
      </c>
    </row>
    <row r="669" spans="2:3" ht="12.75">
      <c r="B669" s="10">
        <f t="shared" si="20"/>
        <v>65.80000000000054</v>
      </c>
      <c r="C669" s="10">
        <f t="shared" si="21"/>
        <v>-0.48175367410200715</v>
      </c>
    </row>
    <row r="670" spans="2:3" ht="12.75">
      <c r="B670" s="10">
        <f t="shared" si="20"/>
        <v>65.90000000000053</v>
      </c>
      <c r="C670" s="10">
        <f t="shared" si="21"/>
        <v>-0.5358267949792745</v>
      </c>
    </row>
    <row r="671" spans="2:3" ht="12.75">
      <c r="B671" s="10">
        <f t="shared" si="20"/>
        <v>66.00000000000053</v>
      </c>
      <c r="C671" s="10">
        <f t="shared" si="21"/>
        <v>-0.5877852522927363</v>
      </c>
    </row>
    <row r="672" spans="2:3" ht="12.75">
      <c r="B672" s="10">
        <f t="shared" si="20"/>
        <v>66.10000000000052</v>
      </c>
      <c r="C672" s="10">
        <f t="shared" si="21"/>
        <v>-0.6374239897489428</v>
      </c>
    </row>
    <row r="673" spans="2:3" ht="12.75">
      <c r="B673" s="10">
        <f t="shared" si="20"/>
        <v>66.20000000000051</v>
      </c>
      <c r="C673" s="10">
        <f t="shared" si="21"/>
        <v>-0.6845471059289252</v>
      </c>
    </row>
    <row r="674" spans="2:3" ht="12.75">
      <c r="B674" s="10">
        <f t="shared" si="20"/>
        <v>66.30000000000051</v>
      </c>
      <c r="C674" s="10">
        <f t="shared" si="21"/>
        <v>-0.728968627421631</v>
      </c>
    </row>
    <row r="675" spans="2:3" ht="12.75">
      <c r="B675" s="10">
        <f t="shared" si="20"/>
        <v>66.4000000000005</v>
      </c>
      <c r="C675" s="10">
        <f t="shared" si="21"/>
        <v>-0.7705132427759911</v>
      </c>
    </row>
    <row r="676" spans="2:3" ht="12.75">
      <c r="B676" s="10">
        <f t="shared" si="20"/>
        <v>66.5000000000005</v>
      </c>
      <c r="C676" s="10">
        <f t="shared" si="21"/>
        <v>-0.8090169943751313</v>
      </c>
    </row>
    <row r="677" spans="2:3" ht="12.75">
      <c r="B677" s="10">
        <f t="shared" si="20"/>
        <v>66.60000000000049</v>
      </c>
      <c r="C677" s="10">
        <f t="shared" si="21"/>
        <v>-0.8443279255021806</v>
      </c>
    </row>
    <row r="678" spans="2:3" ht="12.75">
      <c r="B678" s="10">
        <f t="shared" si="20"/>
        <v>66.70000000000049</v>
      </c>
      <c r="C678" s="10">
        <f t="shared" si="21"/>
        <v>-0.8763066800440105</v>
      </c>
    </row>
    <row r="679" spans="2:3" ht="12.75">
      <c r="B679" s="10">
        <f t="shared" si="20"/>
        <v>66.80000000000048</v>
      </c>
      <c r="C679" s="10">
        <f t="shared" si="21"/>
        <v>-0.9048270524661477</v>
      </c>
    </row>
    <row r="680" spans="2:3" ht="12.75">
      <c r="B680" s="10">
        <f t="shared" si="20"/>
        <v>66.90000000000047</v>
      </c>
      <c r="C680" s="10">
        <f t="shared" si="21"/>
        <v>-0.9297764858883608</v>
      </c>
    </row>
    <row r="681" spans="2:3" ht="12.75">
      <c r="B681" s="10">
        <f t="shared" si="20"/>
        <v>67.00000000000047</v>
      </c>
      <c r="C681" s="10">
        <f t="shared" si="21"/>
        <v>-0.9510565162952442</v>
      </c>
    </row>
    <row r="682" spans="2:3" ht="12.75">
      <c r="B682" s="10">
        <f aca="true" t="shared" si="22" ref="B682:B745">B681+0.1</f>
        <v>67.10000000000046</v>
      </c>
      <c r="C682" s="10">
        <f aca="true" t="shared" si="23" ref="C682:C745">SIN(2*PI()*C$6*B682)</f>
        <v>-0.968583161128703</v>
      </c>
    </row>
    <row r="683" spans="2:3" ht="12.75">
      <c r="B683" s="10">
        <f t="shared" si="22"/>
        <v>67.20000000000046</v>
      </c>
      <c r="C683" s="10">
        <f t="shared" si="23"/>
        <v>-0.9822872507287421</v>
      </c>
    </row>
    <row r="684" spans="2:3" ht="12.75">
      <c r="B684" s="10">
        <f t="shared" si="22"/>
        <v>67.30000000000045</v>
      </c>
      <c r="C684" s="10">
        <f t="shared" si="23"/>
        <v>-0.9921147013145131</v>
      </c>
    </row>
    <row r="685" spans="2:3" ht="12.75">
      <c r="B685" s="10">
        <f t="shared" si="22"/>
        <v>67.40000000000045</v>
      </c>
      <c r="C685" s="10">
        <f t="shared" si="23"/>
        <v>-0.998026728428289</v>
      </c>
    </row>
    <row r="686" spans="2:3" ht="12.75">
      <c r="B686" s="10">
        <f t="shared" si="22"/>
        <v>67.50000000000044</v>
      </c>
      <c r="C686" s="10">
        <f t="shared" si="23"/>
        <v>-1</v>
      </c>
    </row>
    <row r="687" spans="2:3" ht="12.75">
      <c r="B687" s="10">
        <f t="shared" si="22"/>
        <v>67.60000000000043</v>
      </c>
      <c r="C687" s="10">
        <f t="shared" si="23"/>
        <v>-0.9980267284282546</v>
      </c>
    </row>
    <row r="688" spans="2:3" ht="12.75">
      <c r="B688" s="10">
        <f t="shared" si="22"/>
        <v>67.70000000000043</v>
      </c>
      <c r="C688" s="10">
        <f t="shared" si="23"/>
        <v>-0.9921147013144445</v>
      </c>
    </row>
    <row r="689" spans="2:3" ht="12.75">
      <c r="B689" s="10">
        <f t="shared" si="22"/>
        <v>67.80000000000042</v>
      </c>
      <c r="C689" s="10">
        <f t="shared" si="23"/>
        <v>-0.9822872507286396</v>
      </c>
    </row>
    <row r="690" spans="2:3" ht="12.75">
      <c r="B690" s="10">
        <f t="shared" si="22"/>
        <v>67.90000000000042</v>
      </c>
      <c r="C690" s="10">
        <f t="shared" si="23"/>
        <v>-0.9685831611285669</v>
      </c>
    </row>
    <row r="691" spans="2:3" ht="12.75">
      <c r="B691" s="10">
        <f t="shared" si="22"/>
        <v>68.00000000000041</v>
      </c>
      <c r="C691" s="10">
        <f t="shared" si="23"/>
        <v>-0.951056516295075</v>
      </c>
    </row>
    <row r="692" spans="2:3" ht="12.75">
      <c r="B692" s="10">
        <f t="shared" si="22"/>
        <v>68.1000000000004</v>
      </c>
      <c r="C692" s="10">
        <f t="shared" si="23"/>
        <v>-0.9297764858881593</v>
      </c>
    </row>
    <row r="693" spans="2:3" ht="12.75">
      <c r="B693" s="10">
        <f t="shared" si="22"/>
        <v>68.2000000000004</v>
      </c>
      <c r="C693" s="10">
        <f t="shared" si="23"/>
        <v>-0.9048270524659117</v>
      </c>
    </row>
    <row r="694" spans="2:3" ht="12.75">
      <c r="B694" s="10">
        <f t="shared" si="22"/>
        <v>68.3000000000004</v>
      </c>
      <c r="C694" s="10">
        <f t="shared" si="23"/>
        <v>-0.8763066800437433</v>
      </c>
    </row>
    <row r="695" spans="2:3" ht="12.75">
      <c r="B695" s="10">
        <f t="shared" si="22"/>
        <v>68.40000000000039</v>
      </c>
      <c r="C695" s="10">
        <f t="shared" si="23"/>
        <v>-0.8443279255018835</v>
      </c>
    </row>
    <row r="696" spans="2:3" ht="12.75">
      <c r="B696" s="10">
        <f t="shared" si="22"/>
        <v>68.50000000000038</v>
      </c>
      <c r="C696" s="10">
        <f t="shared" si="23"/>
        <v>-0.8090169943748053</v>
      </c>
    </row>
    <row r="697" spans="2:3" ht="12.75">
      <c r="B697" s="10">
        <f t="shared" si="22"/>
        <v>68.60000000000038</v>
      </c>
      <c r="C697" s="10">
        <f t="shared" si="23"/>
        <v>-0.7705132427756377</v>
      </c>
    </row>
    <row r="698" spans="2:3" ht="12.75">
      <c r="B698" s="10">
        <f t="shared" si="22"/>
        <v>68.70000000000037</v>
      </c>
      <c r="C698" s="10">
        <f t="shared" si="23"/>
        <v>-0.7289686274212515</v>
      </c>
    </row>
    <row r="699" spans="2:3" ht="12.75">
      <c r="B699" s="10">
        <f t="shared" si="22"/>
        <v>68.80000000000037</v>
      </c>
      <c r="C699" s="10">
        <f t="shared" si="23"/>
        <v>-0.6845471059285211</v>
      </c>
    </row>
    <row r="700" spans="2:3" ht="12.75">
      <c r="B700" s="10">
        <f t="shared" si="22"/>
        <v>68.90000000000036</v>
      </c>
      <c r="C700" s="10">
        <f t="shared" si="23"/>
        <v>-0.6374239897485156</v>
      </c>
    </row>
    <row r="701" spans="2:3" ht="12.75">
      <c r="B701" s="10">
        <f t="shared" si="22"/>
        <v>69.00000000000036</v>
      </c>
      <c r="C701" s="10">
        <f t="shared" si="23"/>
        <v>-0.5877852522922934</v>
      </c>
    </row>
    <row r="702" spans="2:3" ht="12.75">
      <c r="B702" s="10">
        <f t="shared" si="22"/>
        <v>69.10000000000035</v>
      </c>
      <c r="C702" s="10">
        <f t="shared" si="23"/>
        <v>-0.5358267949788124</v>
      </c>
    </row>
    <row r="703" spans="2:3" ht="12.75">
      <c r="B703" s="10">
        <f t="shared" si="22"/>
        <v>69.20000000000034</v>
      </c>
      <c r="C703" s="10">
        <f t="shared" si="23"/>
        <v>-0.4817536741015275</v>
      </c>
    </row>
    <row r="704" spans="2:3" ht="12.75">
      <c r="B704" s="10">
        <f t="shared" si="22"/>
        <v>69.30000000000034</v>
      </c>
      <c r="C704" s="10">
        <f t="shared" si="23"/>
        <v>-0.42577929156488226</v>
      </c>
    </row>
    <row r="705" spans="2:3" ht="12.75">
      <c r="B705" s="10">
        <f t="shared" si="22"/>
        <v>69.40000000000033</v>
      </c>
      <c r="C705" s="10">
        <f t="shared" si="23"/>
        <v>-0.36812455268448596</v>
      </c>
    </row>
    <row r="706" spans="2:3" ht="12.75">
      <c r="B706" s="10">
        <f t="shared" si="22"/>
        <v>69.50000000000033</v>
      </c>
      <c r="C706" s="10">
        <f t="shared" si="23"/>
        <v>-0.30901699437475477</v>
      </c>
    </row>
    <row r="707" spans="2:3" ht="12.75">
      <c r="B707" s="10">
        <f t="shared" si="22"/>
        <v>69.60000000000032</v>
      </c>
      <c r="C707" s="10">
        <f t="shared" si="23"/>
        <v>-0.24868988716466237</v>
      </c>
    </row>
    <row r="708" spans="2:3" ht="12.75">
      <c r="B708" s="10">
        <f t="shared" si="22"/>
        <v>69.70000000000032</v>
      </c>
      <c r="C708" s="10">
        <f t="shared" si="23"/>
        <v>-0.1873813145855333</v>
      </c>
    </row>
    <row r="709" spans="2:3" ht="12.75">
      <c r="B709" s="10">
        <f t="shared" si="22"/>
        <v>69.80000000000031</v>
      </c>
      <c r="C709" s="10">
        <f t="shared" si="23"/>
        <v>-0.1253332335641149</v>
      </c>
    </row>
    <row r="710" spans="2:3" ht="12.75">
      <c r="B710" s="10">
        <f t="shared" si="22"/>
        <v>69.9000000000003</v>
      </c>
      <c r="C710" s="10">
        <f t="shared" si="23"/>
        <v>-0.06279051952912681</v>
      </c>
    </row>
    <row r="711" spans="2:3" ht="12.75">
      <c r="B711" s="10">
        <f t="shared" si="22"/>
        <v>70.0000000000003</v>
      </c>
      <c r="C711" s="10">
        <f t="shared" si="23"/>
        <v>1.8302590346075398E-13</v>
      </c>
    </row>
    <row r="712" spans="2:3" ht="12.75">
      <c r="B712" s="10">
        <f t="shared" si="22"/>
        <v>70.10000000000029</v>
      </c>
      <c r="C712" s="10">
        <f t="shared" si="23"/>
        <v>0.06279051952949213</v>
      </c>
    </row>
    <row r="713" spans="2:3" ht="12.75">
      <c r="B713" s="10">
        <f t="shared" si="22"/>
        <v>70.20000000000029</v>
      </c>
      <c r="C713" s="10">
        <f t="shared" si="23"/>
        <v>0.12533323356447806</v>
      </c>
    </row>
    <row r="714" spans="2:3" ht="12.75">
      <c r="B714" s="10">
        <f t="shared" si="22"/>
        <v>70.30000000000028</v>
      </c>
      <c r="C714" s="10">
        <f t="shared" si="23"/>
        <v>0.18738131458589988</v>
      </c>
    </row>
    <row r="715" spans="2:3" ht="12.75">
      <c r="B715" s="10">
        <f t="shared" si="22"/>
        <v>70.40000000000028</v>
      </c>
      <c r="C715" s="10">
        <f t="shared" si="23"/>
        <v>0.2486898871650238</v>
      </c>
    </row>
    <row r="716" spans="2:3" ht="12.75">
      <c r="B716" s="10">
        <f t="shared" si="22"/>
        <v>70.50000000000027</v>
      </c>
      <c r="C716" s="10">
        <f t="shared" si="23"/>
        <v>0.30901699437510965</v>
      </c>
    </row>
    <row r="717" spans="2:3" ht="12.75">
      <c r="B717" s="10">
        <f t="shared" si="22"/>
        <v>70.60000000000026</v>
      </c>
      <c r="C717" s="10">
        <f t="shared" si="23"/>
        <v>0.3681245526848329</v>
      </c>
    </row>
    <row r="718" spans="2:3" ht="12.75">
      <c r="B718" s="10">
        <f t="shared" si="22"/>
        <v>70.70000000000026</v>
      </c>
      <c r="C718" s="10">
        <f t="shared" si="23"/>
        <v>0.42577929156521993</v>
      </c>
    </row>
    <row r="719" spans="2:3" ht="12.75">
      <c r="B719" s="10">
        <f t="shared" si="22"/>
        <v>70.80000000000025</v>
      </c>
      <c r="C719" s="10">
        <f t="shared" si="23"/>
        <v>0.4817536741018545</v>
      </c>
    </row>
    <row r="720" spans="2:3" ht="12.75">
      <c r="B720" s="10">
        <f t="shared" si="22"/>
        <v>70.90000000000025</v>
      </c>
      <c r="C720" s="10">
        <f t="shared" si="23"/>
        <v>0.5358267949791274</v>
      </c>
    </row>
    <row r="721" spans="2:3" ht="12.75">
      <c r="B721" s="10">
        <f t="shared" si="22"/>
        <v>71.00000000000024</v>
      </c>
      <c r="C721" s="10">
        <f t="shared" si="23"/>
        <v>0.5877852522925953</v>
      </c>
    </row>
    <row r="722" spans="2:3" ht="12.75">
      <c r="B722" s="10">
        <f t="shared" si="22"/>
        <v>71.10000000000024</v>
      </c>
      <c r="C722" s="10">
        <f t="shared" si="23"/>
        <v>0.6374239897488031</v>
      </c>
    </row>
    <row r="723" spans="2:3" ht="12.75">
      <c r="B723" s="10">
        <f t="shared" si="22"/>
        <v>71.20000000000023</v>
      </c>
      <c r="C723" s="10">
        <f t="shared" si="23"/>
        <v>0.6845471059287931</v>
      </c>
    </row>
    <row r="724" spans="2:3" ht="12.75">
      <c r="B724" s="10">
        <f t="shared" si="22"/>
        <v>71.30000000000022</v>
      </c>
      <c r="C724" s="10">
        <f t="shared" si="23"/>
        <v>0.7289686274215069</v>
      </c>
    </row>
    <row r="725" spans="2:3" ht="12.75">
      <c r="B725" s="10">
        <f t="shared" si="22"/>
        <v>71.40000000000022</v>
      </c>
      <c r="C725" s="10">
        <f t="shared" si="23"/>
        <v>0.7705132427758755</v>
      </c>
    </row>
    <row r="726" spans="2:3" ht="12.75">
      <c r="B726" s="10">
        <f t="shared" si="22"/>
        <v>71.50000000000021</v>
      </c>
      <c r="C726" s="10">
        <f t="shared" si="23"/>
        <v>0.8090169943750247</v>
      </c>
    </row>
    <row r="727" spans="2:3" ht="12.75">
      <c r="B727" s="10">
        <f t="shared" si="22"/>
        <v>71.60000000000021</v>
      </c>
      <c r="C727" s="10">
        <f t="shared" si="23"/>
        <v>0.8443279255020835</v>
      </c>
    </row>
    <row r="728" spans="2:3" ht="12.75">
      <c r="B728" s="10">
        <f t="shared" si="22"/>
        <v>71.7000000000002</v>
      </c>
      <c r="C728" s="10">
        <f t="shared" si="23"/>
        <v>0.8763066800439232</v>
      </c>
    </row>
    <row r="729" spans="2:3" ht="12.75">
      <c r="B729" s="10">
        <f t="shared" si="22"/>
        <v>71.8000000000002</v>
      </c>
      <c r="C729" s="10">
        <f t="shared" si="23"/>
        <v>0.9048270524660705</v>
      </c>
    </row>
    <row r="730" spans="2:3" ht="12.75">
      <c r="B730" s="10">
        <f t="shared" si="22"/>
        <v>71.90000000000019</v>
      </c>
      <c r="C730" s="10">
        <f t="shared" si="23"/>
        <v>0.9297764858882941</v>
      </c>
    </row>
    <row r="731" spans="2:3" ht="12.75">
      <c r="B731" s="10">
        <f t="shared" si="22"/>
        <v>72.00000000000018</v>
      </c>
      <c r="C731" s="10">
        <f t="shared" si="23"/>
        <v>0.9510565162951882</v>
      </c>
    </row>
    <row r="732" spans="2:3" ht="12.75">
      <c r="B732" s="10">
        <f t="shared" si="22"/>
        <v>72.10000000000018</v>
      </c>
      <c r="C732" s="10">
        <f t="shared" si="23"/>
        <v>0.9685831611286579</v>
      </c>
    </row>
    <row r="733" spans="2:3" ht="12.75">
      <c r="B733" s="10">
        <f t="shared" si="22"/>
        <v>72.20000000000017</v>
      </c>
      <c r="C733" s="10">
        <f t="shared" si="23"/>
        <v>0.9822872507287082</v>
      </c>
    </row>
    <row r="734" spans="2:3" ht="12.75">
      <c r="B734" s="10">
        <f t="shared" si="22"/>
        <v>72.30000000000017</v>
      </c>
      <c r="C734" s="10">
        <f t="shared" si="23"/>
        <v>0.9921147013144904</v>
      </c>
    </row>
    <row r="735" spans="2:3" ht="12.75">
      <c r="B735" s="10">
        <f t="shared" si="22"/>
        <v>72.40000000000016</v>
      </c>
      <c r="C735" s="10">
        <f t="shared" si="23"/>
        <v>0.998026728428278</v>
      </c>
    </row>
    <row r="736" spans="2:3" ht="12.75">
      <c r="B736" s="10">
        <f t="shared" si="22"/>
        <v>72.50000000000016</v>
      </c>
      <c r="C736" s="10">
        <f t="shared" si="23"/>
        <v>1</v>
      </c>
    </row>
    <row r="737" spans="2:3" ht="12.75">
      <c r="B737" s="10">
        <f t="shared" si="22"/>
        <v>72.60000000000015</v>
      </c>
      <c r="C737" s="10">
        <f t="shared" si="23"/>
        <v>0.9980267284282656</v>
      </c>
    </row>
    <row r="738" spans="2:3" ht="12.75">
      <c r="B738" s="10">
        <f t="shared" si="22"/>
        <v>72.70000000000014</v>
      </c>
      <c r="C738" s="10">
        <f t="shared" si="23"/>
        <v>0.9921147013144663</v>
      </c>
    </row>
    <row r="739" spans="2:3" ht="12.75">
      <c r="B739" s="10">
        <f t="shared" si="22"/>
        <v>72.80000000000014</v>
      </c>
      <c r="C739" s="10">
        <f t="shared" si="23"/>
        <v>0.9822872507286723</v>
      </c>
    </row>
    <row r="740" spans="2:3" ht="12.75">
      <c r="B740" s="10">
        <f t="shared" si="22"/>
        <v>72.90000000000013</v>
      </c>
      <c r="C740" s="10">
        <f t="shared" si="23"/>
        <v>0.9685831611286103</v>
      </c>
    </row>
    <row r="741" spans="2:3" ht="12.75">
      <c r="B741" s="10">
        <f t="shared" si="22"/>
        <v>73.00000000000013</v>
      </c>
      <c r="C741" s="10">
        <f t="shared" si="23"/>
        <v>0.9510565162951289</v>
      </c>
    </row>
    <row r="742" spans="2:3" ht="12.75">
      <c r="B742" s="10">
        <f t="shared" si="22"/>
        <v>73.10000000000012</v>
      </c>
      <c r="C742" s="10">
        <f t="shared" si="23"/>
        <v>0.9297764858882234</v>
      </c>
    </row>
    <row r="743" spans="2:3" ht="12.75">
      <c r="B743" s="10">
        <f t="shared" si="22"/>
        <v>73.20000000000012</v>
      </c>
      <c r="C743" s="10">
        <f t="shared" si="23"/>
        <v>0.9048270524659888</v>
      </c>
    </row>
    <row r="744" spans="2:3" ht="12.75">
      <c r="B744" s="10">
        <f t="shared" si="22"/>
        <v>73.30000000000011</v>
      </c>
      <c r="C744" s="10">
        <f t="shared" si="23"/>
        <v>0.8763066800438307</v>
      </c>
    </row>
    <row r="745" spans="2:3" ht="12.75">
      <c r="B745" s="10">
        <f t="shared" si="22"/>
        <v>73.4000000000001</v>
      </c>
      <c r="C745" s="10">
        <f t="shared" si="23"/>
        <v>0.8443279255019807</v>
      </c>
    </row>
    <row r="746" spans="2:3" ht="12.75">
      <c r="B746" s="10">
        <f aca="true" t="shared" si="24" ref="B746:B809">B745+0.1</f>
        <v>73.5000000000001</v>
      </c>
      <c r="C746" s="10">
        <f aca="true" t="shared" si="25" ref="C746:C809">SIN(2*PI()*C$6*B746)</f>
        <v>0.8090169943749119</v>
      </c>
    </row>
    <row r="747" spans="2:3" ht="12.75">
      <c r="B747" s="10">
        <f t="shared" si="24"/>
        <v>73.6000000000001</v>
      </c>
      <c r="C747" s="10">
        <f t="shared" si="25"/>
        <v>0.7705132427757533</v>
      </c>
    </row>
    <row r="748" spans="2:3" ht="12.75">
      <c r="B748" s="10">
        <f t="shared" si="24"/>
        <v>73.70000000000009</v>
      </c>
      <c r="C748" s="10">
        <f t="shared" si="25"/>
        <v>0.7289686274213756</v>
      </c>
    </row>
    <row r="749" spans="2:3" ht="12.75">
      <c r="B749" s="10">
        <f t="shared" si="24"/>
        <v>73.80000000000008</v>
      </c>
      <c r="C749" s="10">
        <f t="shared" si="25"/>
        <v>0.6845471059286532</v>
      </c>
    </row>
    <row r="750" spans="2:3" ht="12.75">
      <c r="B750" s="10">
        <f t="shared" si="24"/>
        <v>73.90000000000008</v>
      </c>
      <c r="C750" s="10">
        <f t="shared" si="25"/>
        <v>0.6374239897486552</v>
      </c>
    </row>
    <row r="751" spans="2:3" ht="12.75">
      <c r="B751" s="10">
        <f t="shared" si="24"/>
        <v>74.00000000000007</v>
      </c>
      <c r="C751" s="10">
        <f t="shared" si="25"/>
        <v>0.58778525229244</v>
      </c>
    </row>
    <row r="752" spans="2:3" ht="12.75">
      <c r="B752" s="10">
        <f t="shared" si="24"/>
        <v>74.10000000000007</v>
      </c>
      <c r="C752" s="10">
        <f t="shared" si="25"/>
        <v>0.5358267949789655</v>
      </c>
    </row>
    <row r="753" spans="2:3" ht="12.75">
      <c r="B753" s="10">
        <f t="shared" si="24"/>
        <v>74.20000000000006</v>
      </c>
      <c r="C753" s="10">
        <f t="shared" si="25"/>
        <v>0.48175367410168635</v>
      </c>
    </row>
    <row r="754" spans="2:3" ht="12.75">
      <c r="B754" s="10">
        <f t="shared" si="24"/>
        <v>74.30000000000005</v>
      </c>
      <c r="C754" s="10">
        <f t="shared" si="25"/>
        <v>0.42577929156504635</v>
      </c>
    </row>
    <row r="755" spans="2:3" ht="12.75">
      <c r="B755" s="10">
        <f t="shared" si="24"/>
        <v>74.40000000000005</v>
      </c>
      <c r="C755" s="10">
        <f t="shared" si="25"/>
        <v>0.36812455268465455</v>
      </c>
    </row>
    <row r="756" spans="2:3" ht="12.75">
      <c r="B756" s="10">
        <f t="shared" si="24"/>
        <v>74.50000000000004</v>
      </c>
      <c r="C756" s="10">
        <f t="shared" si="25"/>
        <v>0.3090169943749204</v>
      </c>
    </row>
    <row r="757" spans="2:3" ht="12.75">
      <c r="B757" s="10">
        <f t="shared" si="24"/>
        <v>74.60000000000004</v>
      </c>
      <c r="C757" s="10">
        <f t="shared" si="25"/>
        <v>0.2486898871648311</v>
      </c>
    </row>
    <row r="758" spans="2:3" ht="12.75">
      <c r="B758" s="10">
        <f t="shared" si="24"/>
        <v>74.70000000000003</v>
      </c>
      <c r="C758" s="10">
        <f t="shared" si="25"/>
        <v>0.18738131458570445</v>
      </c>
    </row>
    <row r="759" spans="2:3" ht="12.75">
      <c r="B759" s="10">
        <f t="shared" si="24"/>
        <v>74.80000000000003</v>
      </c>
      <c r="C759" s="10">
        <f t="shared" si="25"/>
        <v>0.12533323356428774</v>
      </c>
    </row>
    <row r="760" spans="2:3" ht="12.75">
      <c r="B760" s="10">
        <f t="shared" si="24"/>
        <v>74.90000000000002</v>
      </c>
      <c r="C760" s="10">
        <f t="shared" si="25"/>
        <v>0.06279051952930068</v>
      </c>
    </row>
    <row r="761" spans="2:3" ht="12.75">
      <c r="B761" s="10">
        <f t="shared" si="24"/>
        <v>75.00000000000001</v>
      </c>
      <c r="C761" s="10">
        <f t="shared" si="25"/>
        <v>-8.820418354038573E-15</v>
      </c>
    </row>
    <row r="762" spans="2:3" ht="12.75">
      <c r="B762" s="10">
        <f t="shared" si="24"/>
        <v>75.10000000000001</v>
      </c>
      <c r="C762" s="10">
        <f t="shared" si="25"/>
        <v>-0.06279051952931827</v>
      </c>
    </row>
    <row r="763" spans="2:3" ht="12.75">
      <c r="B763" s="10">
        <f t="shared" si="24"/>
        <v>75.2</v>
      </c>
      <c r="C763" s="10">
        <f t="shared" si="25"/>
        <v>-0.12533323356430523</v>
      </c>
    </row>
    <row r="764" spans="2:3" ht="12.75">
      <c r="B764" s="10">
        <f t="shared" si="24"/>
        <v>75.3</v>
      </c>
      <c r="C764" s="10">
        <f t="shared" si="25"/>
        <v>-0.18738131458572177</v>
      </c>
    </row>
    <row r="765" spans="2:3" ht="12.75">
      <c r="B765" s="10">
        <f t="shared" si="24"/>
        <v>75.39999999999999</v>
      </c>
      <c r="C765" s="10">
        <f t="shared" si="25"/>
        <v>-0.2486898871648482</v>
      </c>
    </row>
    <row r="766" spans="2:3" ht="12.75">
      <c r="B766" s="10">
        <f t="shared" si="24"/>
        <v>75.49999999999999</v>
      </c>
      <c r="C766" s="10">
        <f t="shared" si="25"/>
        <v>-0.30901699437493724</v>
      </c>
    </row>
    <row r="767" spans="2:3" ht="12.75">
      <c r="B767" s="10">
        <f t="shared" si="24"/>
        <v>75.59999999999998</v>
      </c>
      <c r="C767" s="10">
        <f t="shared" si="25"/>
        <v>-0.3681245526846643</v>
      </c>
    </row>
    <row r="768" spans="2:3" ht="12.75">
      <c r="B768" s="10">
        <f t="shared" si="24"/>
        <v>75.69999999999997</v>
      </c>
      <c r="C768" s="10">
        <f t="shared" si="25"/>
        <v>-0.42577929156505584</v>
      </c>
    </row>
    <row r="769" spans="2:3" ht="12.75">
      <c r="B769" s="10">
        <f t="shared" si="24"/>
        <v>75.79999999999997</v>
      </c>
      <c r="C769" s="10">
        <f t="shared" si="25"/>
        <v>-0.4817536741016956</v>
      </c>
    </row>
    <row r="770" spans="2:3" ht="12.75">
      <c r="B770" s="10">
        <f t="shared" si="24"/>
        <v>75.89999999999996</v>
      </c>
      <c r="C770" s="10">
        <f t="shared" si="25"/>
        <v>-0.5358267949789743</v>
      </c>
    </row>
    <row r="771" spans="2:3" ht="12.75">
      <c r="B771" s="10">
        <f t="shared" si="24"/>
        <v>75.99999999999996</v>
      </c>
      <c r="C771" s="10">
        <f t="shared" si="25"/>
        <v>-0.5877852522924486</v>
      </c>
    </row>
    <row r="772" spans="2:3" ht="12.75">
      <c r="B772" s="10">
        <f t="shared" si="24"/>
        <v>76.09999999999995</v>
      </c>
      <c r="C772" s="10">
        <f t="shared" si="25"/>
        <v>-0.6374239897486633</v>
      </c>
    </row>
    <row r="773" spans="2:3" ht="12.75">
      <c r="B773" s="10">
        <f t="shared" si="24"/>
        <v>76.19999999999995</v>
      </c>
      <c r="C773" s="10">
        <f t="shared" si="25"/>
        <v>-0.6845471059286609</v>
      </c>
    </row>
    <row r="774" spans="2:3" ht="12.75">
      <c r="B774" s="10">
        <f t="shared" si="24"/>
        <v>76.29999999999994</v>
      </c>
      <c r="C774" s="10">
        <f t="shared" si="25"/>
        <v>-0.7289686274213828</v>
      </c>
    </row>
    <row r="775" spans="2:3" ht="12.75">
      <c r="B775" s="10">
        <f t="shared" si="24"/>
        <v>76.39999999999993</v>
      </c>
      <c r="C775" s="10">
        <f t="shared" si="25"/>
        <v>-0.7705132427757599</v>
      </c>
    </row>
    <row r="776" spans="2:3" ht="12.75">
      <c r="B776" s="10">
        <f t="shared" si="24"/>
        <v>76.49999999999993</v>
      </c>
      <c r="C776" s="10">
        <f t="shared" si="25"/>
        <v>-0.8090169943749181</v>
      </c>
    </row>
    <row r="777" spans="2:3" ht="12.75">
      <c r="B777" s="10">
        <f t="shared" si="24"/>
        <v>76.59999999999992</v>
      </c>
      <c r="C777" s="10">
        <f t="shared" si="25"/>
        <v>-0.8443279255019901</v>
      </c>
    </row>
    <row r="778" spans="2:3" ht="12.75">
      <c r="B778" s="10">
        <f t="shared" si="24"/>
        <v>76.69999999999992</v>
      </c>
      <c r="C778" s="10">
        <f t="shared" si="25"/>
        <v>-0.8763066800438393</v>
      </c>
    </row>
    <row r="779" spans="2:3" ht="12.75">
      <c r="B779" s="10">
        <f t="shared" si="24"/>
        <v>76.79999999999991</v>
      </c>
      <c r="C779" s="10">
        <f t="shared" si="25"/>
        <v>-0.9048270524659964</v>
      </c>
    </row>
    <row r="780" spans="2:3" ht="12.75">
      <c r="B780" s="10">
        <f t="shared" si="24"/>
        <v>76.8999999999999</v>
      </c>
      <c r="C780" s="10">
        <f t="shared" si="25"/>
        <v>-0.9297764858882299</v>
      </c>
    </row>
    <row r="781" spans="2:3" ht="12.75">
      <c r="B781" s="10">
        <f t="shared" si="24"/>
        <v>76.9999999999999</v>
      </c>
      <c r="C781" s="10">
        <f t="shared" si="25"/>
        <v>-0.9510565162951343</v>
      </c>
    </row>
    <row r="782" spans="2:3" ht="12.75">
      <c r="B782" s="10">
        <f t="shared" si="24"/>
        <v>77.0999999999999</v>
      </c>
      <c r="C782" s="10">
        <f t="shared" si="25"/>
        <v>-0.9685831611286146</v>
      </c>
    </row>
    <row r="783" spans="2:3" ht="12.75">
      <c r="B783" s="10">
        <f t="shared" si="24"/>
        <v>77.19999999999989</v>
      </c>
      <c r="C783" s="10">
        <f t="shared" si="25"/>
        <v>-0.9822872507286755</v>
      </c>
    </row>
    <row r="784" spans="2:3" ht="12.75">
      <c r="B784" s="10">
        <f t="shared" si="24"/>
        <v>77.29999999999988</v>
      </c>
      <c r="C784" s="10">
        <f t="shared" si="25"/>
        <v>-0.9921147013144686</v>
      </c>
    </row>
    <row r="785" spans="2:3" ht="12.75">
      <c r="B785" s="10">
        <f t="shared" si="24"/>
        <v>77.39999999999988</v>
      </c>
      <c r="C785" s="10">
        <f t="shared" si="25"/>
        <v>-0.9980267284282667</v>
      </c>
    </row>
    <row r="786" spans="2:3" ht="12.75">
      <c r="B786" s="10">
        <f t="shared" si="24"/>
        <v>77.49999999999987</v>
      </c>
      <c r="C786" s="10">
        <f t="shared" si="25"/>
        <v>-1</v>
      </c>
    </row>
    <row r="787" spans="2:3" ht="12.75">
      <c r="B787" s="10">
        <f t="shared" si="24"/>
        <v>77.59999999999987</v>
      </c>
      <c r="C787" s="10">
        <f t="shared" si="25"/>
        <v>-0.998026728428277</v>
      </c>
    </row>
    <row r="788" spans="2:3" ht="12.75">
      <c r="B788" s="10">
        <f t="shared" si="24"/>
        <v>77.69999999999986</v>
      </c>
      <c r="C788" s="10">
        <f t="shared" si="25"/>
        <v>-0.9921147013144891</v>
      </c>
    </row>
    <row r="789" spans="2:3" ht="12.75">
      <c r="B789" s="10">
        <f t="shared" si="24"/>
        <v>77.79999999999986</v>
      </c>
      <c r="C789" s="10">
        <f t="shared" si="25"/>
        <v>-0.9822872507287063</v>
      </c>
    </row>
    <row r="790" spans="2:3" ht="12.75">
      <c r="B790" s="10">
        <f t="shared" si="24"/>
        <v>77.89999999999985</v>
      </c>
      <c r="C790" s="10">
        <f t="shared" si="25"/>
        <v>-0.9685831611286554</v>
      </c>
    </row>
    <row r="791" spans="2:3" ht="12.75">
      <c r="B791" s="10">
        <f t="shared" si="24"/>
        <v>77.99999999999984</v>
      </c>
      <c r="C791" s="10">
        <f t="shared" si="25"/>
        <v>-0.951056516295185</v>
      </c>
    </row>
    <row r="792" spans="2:3" ht="12.75">
      <c r="B792" s="10">
        <f t="shared" si="24"/>
        <v>78.09999999999984</v>
      </c>
      <c r="C792" s="10">
        <f t="shared" si="25"/>
        <v>-0.9297764858882902</v>
      </c>
    </row>
    <row r="793" spans="2:3" ht="12.75">
      <c r="B793" s="10">
        <f t="shared" si="24"/>
        <v>78.19999999999983</v>
      </c>
      <c r="C793" s="10">
        <f t="shared" si="25"/>
        <v>-0.904827052466066</v>
      </c>
    </row>
    <row r="794" spans="2:3" ht="12.75">
      <c r="B794" s="10">
        <f t="shared" si="24"/>
        <v>78.29999999999983</v>
      </c>
      <c r="C794" s="10">
        <f t="shared" si="25"/>
        <v>-0.8763066800439181</v>
      </c>
    </row>
    <row r="795" spans="2:3" ht="12.75">
      <c r="B795" s="10">
        <f t="shared" si="24"/>
        <v>78.39999999999982</v>
      </c>
      <c r="C795" s="10">
        <f t="shared" si="25"/>
        <v>-0.8443279255020778</v>
      </c>
    </row>
    <row r="796" spans="2:3" ht="12.75">
      <c r="B796" s="10">
        <f t="shared" si="24"/>
        <v>78.49999999999982</v>
      </c>
      <c r="C796" s="10">
        <f t="shared" si="25"/>
        <v>-0.8090169943750185</v>
      </c>
    </row>
    <row r="797" spans="2:3" ht="12.75">
      <c r="B797" s="10">
        <f t="shared" si="24"/>
        <v>78.59999999999981</v>
      </c>
      <c r="C797" s="10">
        <f t="shared" si="25"/>
        <v>-0.7705132427758689</v>
      </c>
    </row>
    <row r="798" spans="2:3" ht="12.75">
      <c r="B798" s="10">
        <f t="shared" si="24"/>
        <v>78.6999999999998</v>
      </c>
      <c r="C798" s="10">
        <f t="shared" si="25"/>
        <v>-0.7289686274214948</v>
      </c>
    </row>
    <row r="799" spans="2:3" ht="12.75">
      <c r="B799" s="10">
        <f t="shared" si="24"/>
        <v>78.7999999999998</v>
      </c>
      <c r="C799" s="10">
        <f t="shared" si="25"/>
        <v>-0.6845471059287802</v>
      </c>
    </row>
    <row r="800" spans="2:3" ht="12.75">
      <c r="B800" s="10">
        <f t="shared" si="24"/>
        <v>78.89999999999979</v>
      </c>
      <c r="C800" s="10">
        <f t="shared" si="25"/>
        <v>-0.6374239897487894</v>
      </c>
    </row>
    <row r="801" spans="2:3" ht="12.75">
      <c r="B801" s="10">
        <f t="shared" si="24"/>
        <v>78.99999999999979</v>
      </c>
      <c r="C801" s="10">
        <f t="shared" si="25"/>
        <v>-0.587785252292581</v>
      </c>
    </row>
    <row r="802" spans="2:3" ht="12.75">
      <c r="B802" s="10">
        <f t="shared" si="24"/>
        <v>79.09999999999978</v>
      </c>
      <c r="C802" s="10">
        <f t="shared" si="25"/>
        <v>-0.5358267949791126</v>
      </c>
    </row>
    <row r="803" spans="2:3" ht="12.75">
      <c r="B803" s="10">
        <f t="shared" si="24"/>
        <v>79.19999999999978</v>
      </c>
      <c r="C803" s="10">
        <f t="shared" si="25"/>
        <v>-0.481753674101839</v>
      </c>
    </row>
    <row r="804" spans="2:3" ht="12.75">
      <c r="B804" s="10">
        <f t="shared" si="24"/>
        <v>79.29999999999977</v>
      </c>
      <c r="C804" s="10">
        <f t="shared" si="25"/>
        <v>-0.42577929156520394</v>
      </c>
    </row>
    <row r="805" spans="2:3" ht="12.75">
      <c r="B805" s="10">
        <f t="shared" si="24"/>
        <v>79.39999999999976</v>
      </c>
      <c r="C805" s="10">
        <f t="shared" si="25"/>
        <v>-0.36812455268481653</v>
      </c>
    </row>
    <row r="806" spans="2:3" ht="12.75">
      <c r="B806" s="10">
        <f t="shared" si="24"/>
        <v>79.49999999999976</v>
      </c>
      <c r="C806" s="10">
        <f t="shared" si="25"/>
        <v>-0.3090169943750929</v>
      </c>
    </row>
    <row r="807" spans="2:3" ht="12.75">
      <c r="B807" s="10">
        <f t="shared" si="24"/>
        <v>79.59999999999975</v>
      </c>
      <c r="C807" s="10">
        <f t="shared" si="25"/>
        <v>-0.2486898871650067</v>
      </c>
    </row>
    <row r="808" spans="2:3" ht="12.75">
      <c r="B808" s="10">
        <f t="shared" si="24"/>
        <v>79.69999999999975</v>
      </c>
      <c r="C808" s="10">
        <f t="shared" si="25"/>
        <v>-0.18738131458588253</v>
      </c>
    </row>
    <row r="809" spans="2:3" ht="12.75">
      <c r="B809" s="10">
        <f t="shared" si="24"/>
        <v>79.79999999999974</v>
      </c>
      <c r="C809" s="10">
        <f t="shared" si="25"/>
        <v>-0.12533323356446763</v>
      </c>
    </row>
    <row r="810" spans="2:3" ht="12.75">
      <c r="B810" s="10">
        <f aca="true" t="shared" si="26" ref="B810:B873">B809+0.1</f>
        <v>79.89999999999974</v>
      </c>
      <c r="C810" s="10">
        <f aca="true" t="shared" si="27" ref="C810:C873">SIN(2*PI()*C$6*B810)</f>
        <v>-0.06279051952948163</v>
      </c>
    </row>
    <row r="811" spans="2:3" ht="12.75">
      <c r="B811" s="10">
        <f t="shared" si="26"/>
        <v>79.99999999999973</v>
      </c>
      <c r="C811" s="10">
        <f t="shared" si="27"/>
        <v>-1.7249049411027784E-13</v>
      </c>
    </row>
    <row r="812" spans="2:3" ht="12.75">
      <c r="B812" s="10">
        <f t="shared" si="26"/>
        <v>80.09999999999972</v>
      </c>
      <c r="C812" s="10">
        <f t="shared" si="27"/>
        <v>0.06279051952913732</v>
      </c>
    </row>
    <row r="813" spans="2:3" ht="12.75">
      <c r="B813" s="10">
        <f t="shared" si="26"/>
        <v>80.19999999999972</v>
      </c>
      <c r="C813" s="10">
        <f t="shared" si="27"/>
        <v>0.12533323356412535</v>
      </c>
    </row>
    <row r="814" spans="2:3" ht="12.75">
      <c r="B814" s="10">
        <f t="shared" si="26"/>
        <v>80.29999999999971</v>
      </c>
      <c r="C814" s="10">
        <f t="shared" si="27"/>
        <v>0.18738131458554366</v>
      </c>
    </row>
    <row r="815" spans="2:3" ht="12.75">
      <c r="B815" s="10">
        <f t="shared" si="26"/>
        <v>80.39999999999971</v>
      </c>
      <c r="C815" s="10">
        <f t="shared" si="27"/>
        <v>0.24868988716467258</v>
      </c>
    </row>
    <row r="816" spans="2:3" ht="12.75">
      <c r="B816" s="10">
        <f t="shared" si="26"/>
        <v>80.4999999999997</v>
      </c>
      <c r="C816" s="10">
        <f t="shared" si="27"/>
        <v>0.30901699437476476</v>
      </c>
    </row>
    <row r="817" spans="2:3" ht="12.75">
      <c r="B817" s="10">
        <f t="shared" si="26"/>
        <v>80.5999999999997</v>
      </c>
      <c r="C817" s="10">
        <f t="shared" si="27"/>
        <v>0.3681245526844958</v>
      </c>
    </row>
    <row r="818" spans="2:3" ht="12.75">
      <c r="B818" s="10">
        <f t="shared" si="26"/>
        <v>80.69999999999969</v>
      </c>
      <c r="C818" s="10">
        <f t="shared" si="27"/>
        <v>0.4257792915648918</v>
      </c>
    </row>
    <row r="819" spans="2:3" ht="12.75">
      <c r="B819" s="10">
        <f t="shared" si="26"/>
        <v>80.79999999999968</v>
      </c>
      <c r="C819" s="10">
        <f t="shared" si="27"/>
        <v>0.4817536741015429</v>
      </c>
    </row>
    <row r="820" spans="2:3" ht="12.75">
      <c r="B820" s="10">
        <f t="shared" si="26"/>
        <v>80.89999999999968</v>
      </c>
      <c r="C820" s="10">
        <f t="shared" si="27"/>
        <v>0.5358267949788272</v>
      </c>
    </row>
    <row r="821" spans="2:3" ht="12.75">
      <c r="B821" s="10">
        <f t="shared" si="26"/>
        <v>80.99999999999967</v>
      </c>
      <c r="C821" s="10">
        <f t="shared" si="27"/>
        <v>0.5877852522923077</v>
      </c>
    </row>
    <row r="822" spans="2:3" ht="12.75">
      <c r="B822" s="10">
        <f t="shared" si="26"/>
        <v>81.09999999999967</v>
      </c>
      <c r="C822" s="10">
        <f t="shared" si="27"/>
        <v>0.6374239897485291</v>
      </c>
    </row>
    <row r="823" spans="2:3" ht="12.75">
      <c r="B823" s="10">
        <f t="shared" si="26"/>
        <v>81.19999999999966</v>
      </c>
      <c r="C823" s="10">
        <f t="shared" si="27"/>
        <v>0.684547105928534</v>
      </c>
    </row>
    <row r="824" spans="2:3" ht="12.75">
      <c r="B824" s="10">
        <f t="shared" si="26"/>
        <v>81.29999999999966</v>
      </c>
      <c r="C824" s="10">
        <f t="shared" si="27"/>
        <v>0.7289686274212636</v>
      </c>
    </row>
    <row r="825" spans="2:3" ht="12.75">
      <c r="B825" s="10">
        <f t="shared" si="26"/>
        <v>81.39999999999965</v>
      </c>
      <c r="C825" s="10">
        <f t="shared" si="27"/>
        <v>0.7705132427756489</v>
      </c>
    </row>
    <row r="826" spans="2:3" ht="12.75">
      <c r="B826" s="10">
        <f t="shared" si="26"/>
        <v>81.49999999999964</v>
      </c>
      <c r="C826" s="10">
        <f t="shared" si="27"/>
        <v>0.8090169943748158</v>
      </c>
    </row>
    <row r="827" spans="2:3" ht="12.75">
      <c r="B827" s="10">
        <f t="shared" si="26"/>
        <v>81.59999999999964</v>
      </c>
      <c r="C827" s="10">
        <f t="shared" si="27"/>
        <v>0.844327925501893</v>
      </c>
    </row>
    <row r="828" spans="2:3" ht="12.75">
      <c r="B828" s="10">
        <f t="shared" si="26"/>
        <v>81.69999999999963</v>
      </c>
      <c r="C828" s="10">
        <f t="shared" si="27"/>
        <v>0.8763066800437519</v>
      </c>
    </row>
    <row r="829" spans="2:3" ht="12.75">
      <c r="B829" s="10">
        <f t="shared" si="26"/>
        <v>81.79999999999963</v>
      </c>
      <c r="C829" s="10">
        <f t="shared" si="27"/>
        <v>0.9048270524659191</v>
      </c>
    </row>
    <row r="830" spans="2:3" ht="12.75">
      <c r="B830" s="10">
        <f t="shared" si="26"/>
        <v>81.89999999999962</v>
      </c>
      <c r="C830" s="10">
        <f t="shared" si="27"/>
        <v>0.9297764858881632</v>
      </c>
    </row>
    <row r="831" spans="2:3" ht="12.75">
      <c r="B831" s="10">
        <f t="shared" si="26"/>
        <v>81.99999999999962</v>
      </c>
      <c r="C831" s="10">
        <f t="shared" si="27"/>
        <v>0.9510565162950783</v>
      </c>
    </row>
    <row r="832" spans="2:3" ht="12.75">
      <c r="B832" s="10">
        <f t="shared" si="26"/>
        <v>82.09999999999961</v>
      </c>
      <c r="C832" s="10">
        <f t="shared" si="27"/>
        <v>0.9685831611285696</v>
      </c>
    </row>
    <row r="833" spans="2:3" ht="12.75">
      <c r="B833" s="10">
        <f t="shared" si="26"/>
        <v>82.1999999999996</v>
      </c>
      <c r="C833" s="10">
        <f t="shared" si="27"/>
        <v>0.9822872507286415</v>
      </c>
    </row>
    <row r="834" spans="2:3" ht="12.75">
      <c r="B834" s="10">
        <f t="shared" si="26"/>
        <v>82.2999999999996</v>
      </c>
      <c r="C834" s="10">
        <f t="shared" si="27"/>
        <v>0.9921147013144458</v>
      </c>
    </row>
    <row r="835" spans="2:3" ht="12.75">
      <c r="B835" s="10">
        <f t="shared" si="26"/>
        <v>82.3999999999996</v>
      </c>
      <c r="C835" s="10">
        <f t="shared" si="27"/>
        <v>0.9980267284282552</v>
      </c>
    </row>
    <row r="836" spans="2:3" ht="12.75">
      <c r="B836" s="10">
        <f t="shared" si="26"/>
        <v>82.49999999999959</v>
      </c>
      <c r="C836" s="10">
        <f t="shared" si="27"/>
        <v>1</v>
      </c>
    </row>
    <row r="837" spans="2:3" ht="12.75">
      <c r="B837" s="10">
        <f t="shared" si="26"/>
        <v>82.59999999999958</v>
      </c>
      <c r="C837" s="10">
        <f t="shared" si="27"/>
        <v>0.9980267284282883</v>
      </c>
    </row>
    <row r="838" spans="2:3" ht="12.75">
      <c r="B838" s="10">
        <f t="shared" si="26"/>
        <v>82.69999999999958</v>
      </c>
      <c r="C838" s="10">
        <f t="shared" si="27"/>
        <v>0.9921147013145117</v>
      </c>
    </row>
    <row r="839" spans="2:3" ht="12.75">
      <c r="B839" s="10">
        <f t="shared" si="26"/>
        <v>82.79999999999957</v>
      </c>
      <c r="C839" s="10">
        <f t="shared" si="27"/>
        <v>0.9822872507287402</v>
      </c>
    </row>
    <row r="840" spans="2:3" ht="12.75">
      <c r="B840" s="10">
        <f t="shared" si="26"/>
        <v>82.89999999999957</v>
      </c>
      <c r="C840" s="10">
        <f t="shared" si="27"/>
        <v>0.9685831611287005</v>
      </c>
    </row>
    <row r="841" spans="2:3" ht="12.75">
      <c r="B841" s="10">
        <f t="shared" si="26"/>
        <v>82.99999999999956</v>
      </c>
      <c r="C841" s="10">
        <f t="shared" si="27"/>
        <v>0.9510565162952387</v>
      </c>
    </row>
    <row r="842" spans="2:3" ht="12.75">
      <c r="B842" s="10">
        <f t="shared" si="26"/>
        <v>83.09999999999955</v>
      </c>
      <c r="C842" s="10">
        <f t="shared" si="27"/>
        <v>0.9297764858883543</v>
      </c>
    </row>
    <row r="843" spans="2:3" ht="12.75">
      <c r="B843" s="10">
        <f t="shared" si="26"/>
        <v>83.19999999999955</v>
      </c>
      <c r="C843" s="10">
        <f t="shared" si="27"/>
        <v>0.9048270524661401</v>
      </c>
    </row>
    <row r="844" spans="2:3" ht="12.75">
      <c r="B844" s="10">
        <f t="shared" si="26"/>
        <v>83.29999999999954</v>
      </c>
      <c r="C844" s="10">
        <f t="shared" si="27"/>
        <v>0.876306680044002</v>
      </c>
    </row>
    <row r="845" spans="2:3" ht="12.75">
      <c r="B845" s="10">
        <f t="shared" si="26"/>
        <v>83.39999999999954</v>
      </c>
      <c r="C845" s="10">
        <f t="shared" si="27"/>
        <v>0.8443279255021712</v>
      </c>
    </row>
    <row r="846" spans="2:3" ht="12.75">
      <c r="B846" s="10">
        <f t="shared" si="26"/>
        <v>83.49999999999953</v>
      </c>
      <c r="C846" s="10">
        <f t="shared" si="27"/>
        <v>0.8090169943751209</v>
      </c>
    </row>
    <row r="847" spans="2:3" ht="12.75">
      <c r="B847" s="10">
        <f t="shared" si="26"/>
        <v>83.59999999999953</v>
      </c>
      <c r="C847" s="10">
        <f t="shared" si="27"/>
        <v>0.7705132427759799</v>
      </c>
    </row>
    <row r="848" spans="2:3" ht="12.75">
      <c r="B848" s="10">
        <f t="shared" si="26"/>
        <v>83.69999999999952</v>
      </c>
      <c r="C848" s="10">
        <f t="shared" si="27"/>
        <v>0.7289686274216189</v>
      </c>
    </row>
    <row r="849" spans="2:3" ht="12.75">
      <c r="B849" s="10">
        <f t="shared" si="26"/>
        <v>83.79999999999951</v>
      </c>
      <c r="C849" s="10">
        <f t="shared" si="27"/>
        <v>0.6845471059289123</v>
      </c>
    </row>
    <row r="850" spans="2:3" ht="12.75">
      <c r="B850" s="10">
        <f t="shared" si="26"/>
        <v>83.89999999999951</v>
      </c>
      <c r="C850" s="10">
        <f t="shared" si="27"/>
        <v>0.6374239897489292</v>
      </c>
    </row>
    <row r="851" spans="2:3" ht="12.75">
      <c r="B851" s="10">
        <f t="shared" si="26"/>
        <v>83.9999999999995</v>
      </c>
      <c r="C851" s="10">
        <f t="shared" si="27"/>
        <v>0.5877852522927277</v>
      </c>
    </row>
    <row r="852" spans="2:3" ht="12.75">
      <c r="B852" s="10">
        <f t="shared" si="26"/>
        <v>84.0999999999995</v>
      </c>
      <c r="C852" s="10">
        <f t="shared" si="27"/>
        <v>0.5358267949792657</v>
      </c>
    </row>
    <row r="853" spans="2:3" ht="12.75">
      <c r="B853" s="10">
        <f t="shared" si="26"/>
        <v>84.19999999999949</v>
      </c>
      <c r="C853" s="10">
        <f t="shared" si="27"/>
        <v>0.4817536741019979</v>
      </c>
    </row>
    <row r="854" spans="2:3" ht="12.75">
      <c r="B854" s="10">
        <f t="shared" si="26"/>
        <v>84.29999999999949</v>
      </c>
      <c r="C854" s="10">
        <f t="shared" si="27"/>
        <v>0.42577929156536803</v>
      </c>
    </row>
    <row r="855" spans="2:3" ht="12.75">
      <c r="B855" s="10">
        <f t="shared" si="26"/>
        <v>84.39999999999948</v>
      </c>
      <c r="C855" s="10">
        <f t="shared" si="27"/>
        <v>0.3681245526849851</v>
      </c>
    </row>
    <row r="856" spans="2:3" ht="12.75">
      <c r="B856" s="10">
        <f t="shared" si="26"/>
        <v>84.49999999999947</v>
      </c>
      <c r="C856" s="10">
        <f t="shared" si="27"/>
        <v>0.3090169943752653</v>
      </c>
    </row>
    <row r="857" spans="2:3" ht="12.75">
      <c r="B857" s="10">
        <f t="shared" si="26"/>
        <v>84.59999999999947</v>
      </c>
      <c r="C857" s="10">
        <f t="shared" si="27"/>
        <v>0.2486898871651823</v>
      </c>
    </row>
    <row r="858" spans="2:3" ht="12.75">
      <c r="B858" s="10">
        <f t="shared" si="26"/>
        <v>84.69999999999946</v>
      </c>
      <c r="C858" s="10">
        <f t="shared" si="27"/>
        <v>0.18738131458606064</v>
      </c>
    </row>
    <row r="859" spans="2:3" ht="12.75">
      <c r="B859" s="10">
        <f t="shared" si="26"/>
        <v>84.79999999999946</v>
      </c>
      <c r="C859" s="10">
        <f t="shared" si="27"/>
        <v>0.1253332335646475</v>
      </c>
    </row>
    <row r="860" spans="2:3" ht="12.75">
      <c r="B860" s="10">
        <f t="shared" si="26"/>
        <v>84.89999999999945</v>
      </c>
      <c r="C860" s="10">
        <f t="shared" si="27"/>
        <v>0.06279051952966258</v>
      </c>
    </row>
    <row r="861" spans="2:3" ht="12.75">
      <c r="B861" s="10">
        <f t="shared" si="26"/>
        <v>84.99999999999945</v>
      </c>
      <c r="C861" s="10">
        <f t="shared" si="27"/>
        <v>3.5380140657459425E-13</v>
      </c>
    </row>
    <row r="862" spans="2:3" ht="12.75">
      <c r="B862" s="10">
        <f t="shared" si="26"/>
        <v>85.09999999999944</v>
      </c>
      <c r="C862" s="10">
        <f t="shared" si="27"/>
        <v>-0.06279051952896346</v>
      </c>
    </row>
    <row r="863" spans="2:3" ht="12.75">
      <c r="B863" s="10">
        <f t="shared" si="26"/>
        <v>85.19999999999943</v>
      </c>
      <c r="C863" s="10">
        <f t="shared" si="27"/>
        <v>-0.1253332335639525</v>
      </c>
    </row>
    <row r="864" spans="2:3" ht="12.75">
      <c r="B864" s="10">
        <f t="shared" si="26"/>
        <v>85.29999999999943</v>
      </c>
      <c r="C864" s="10">
        <f t="shared" si="27"/>
        <v>-0.18738131458537255</v>
      </c>
    </row>
    <row r="865" spans="2:3" ht="12.75">
      <c r="B865" s="10">
        <f t="shared" si="26"/>
        <v>85.39999999999942</v>
      </c>
      <c r="C865" s="10">
        <f t="shared" si="27"/>
        <v>-0.24868988716450383</v>
      </c>
    </row>
    <row r="866" spans="2:3" ht="12.75">
      <c r="B866" s="10">
        <f t="shared" si="26"/>
        <v>85.49999999999942</v>
      </c>
      <c r="C866" s="10">
        <f t="shared" si="27"/>
        <v>-0.3090169943745991</v>
      </c>
    </row>
    <row r="867" spans="2:3" ht="12.75">
      <c r="B867" s="10">
        <f t="shared" si="26"/>
        <v>85.59999999999941</v>
      </c>
      <c r="C867" s="10">
        <f t="shared" si="27"/>
        <v>-0.3681245526843338</v>
      </c>
    </row>
    <row r="868" spans="2:3" ht="12.75">
      <c r="B868" s="10">
        <f t="shared" si="26"/>
        <v>85.6999999999994</v>
      </c>
      <c r="C868" s="10">
        <f t="shared" si="27"/>
        <v>-0.4257792915647342</v>
      </c>
    </row>
    <row r="869" spans="2:3" ht="12.75">
      <c r="B869" s="10">
        <f t="shared" si="26"/>
        <v>85.7999999999994</v>
      </c>
      <c r="C869" s="10">
        <f t="shared" si="27"/>
        <v>-0.48175367410138403</v>
      </c>
    </row>
    <row r="870" spans="2:3" ht="12.75">
      <c r="B870" s="10">
        <f t="shared" si="26"/>
        <v>85.8999999999994</v>
      </c>
      <c r="C870" s="10">
        <f t="shared" si="27"/>
        <v>-0.5358267949786741</v>
      </c>
    </row>
    <row r="871" spans="2:3" ht="12.75">
      <c r="B871" s="10">
        <f t="shared" si="26"/>
        <v>85.99999999999939</v>
      </c>
      <c r="C871" s="10">
        <f t="shared" si="27"/>
        <v>-0.587785252292161</v>
      </c>
    </row>
    <row r="872" spans="2:3" ht="12.75">
      <c r="B872" s="10">
        <f t="shared" si="26"/>
        <v>86.09999999999938</v>
      </c>
      <c r="C872" s="10">
        <f t="shared" si="27"/>
        <v>-0.6374239897483894</v>
      </c>
    </row>
    <row r="873" spans="2:3" ht="12.75">
      <c r="B873" s="10">
        <f t="shared" si="26"/>
        <v>86.19999999999938</v>
      </c>
      <c r="C873" s="10">
        <f t="shared" si="27"/>
        <v>-0.6845471059284017</v>
      </c>
    </row>
    <row r="874" spans="2:3" ht="12.75">
      <c r="B874" s="10">
        <f aca="true" t="shared" si="28" ref="B874:B937">B873+0.1</f>
        <v>86.29999999999937</v>
      </c>
      <c r="C874" s="10">
        <f aca="true" t="shared" si="29" ref="C874:C937">SIN(2*PI()*C$6*B874)</f>
        <v>-0.7289686274211394</v>
      </c>
    </row>
    <row r="875" spans="2:3" ht="12.75">
      <c r="B875" s="10">
        <f t="shared" si="28"/>
        <v>86.39999999999937</v>
      </c>
      <c r="C875" s="10">
        <f t="shared" si="29"/>
        <v>-0.7705132427755333</v>
      </c>
    </row>
    <row r="876" spans="2:3" ht="12.75">
      <c r="B876" s="10">
        <f t="shared" si="28"/>
        <v>86.49999999999936</v>
      </c>
      <c r="C876" s="10">
        <f t="shared" si="29"/>
        <v>-0.8090169943747092</v>
      </c>
    </row>
    <row r="877" spans="2:3" ht="12.75">
      <c r="B877" s="10">
        <f t="shared" si="28"/>
        <v>86.59999999999935</v>
      </c>
      <c r="C877" s="10">
        <f t="shared" si="29"/>
        <v>-0.8443279255017958</v>
      </c>
    </row>
    <row r="878" spans="2:3" ht="12.75">
      <c r="B878" s="10">
        <f t="shared" si="28"/>
        <v>86.69999999999935</v>
      </c>
      <c r="C878" s="10">
        <f t="shared" si="29"/>
        <v>-0.8763066800436645</v>
      </c>
    </row>
    <row r="879" spans="2:3" ht="12.75">
      <c r="B879" s="10">
        <f t="shared" si="28"/>
        <v>86.79999999999934</v>
      </c>
      <c r="C879" s="10">
        <f t="shared" si="29"/>
        <v>-0.9048270524658419</v>
      </c>
    </row>
    <row r="880" spans="2:3" ht="12.75">
      <c r="B880" s="10">
        <f t="shared" si="28"/>
        <v>86.89999999999934</v>
      </c>
      <c r="C880" s="10">
        <f t="shared" si="29"/>
        <v>-0.9297764858880965</v>
      </c>
    </row>
    <row r="881" spans="2:3" ht="12.75">
      <c r="B881" s="10">
        <f t="shared" si="28"/>
        <v>86.99999999999933</v>
      </c>
      <c r="C881" s="10">
        <f t="shared" si="29"/>
        <v>-0.9510565162950223</v>
      </c>
    </row>
    <row r="882" spans="2:3" ht="12.75">
      <c r="B882" s="10">
        <f t="shared" si="28"/>
        <v>87.09999999999933</v>
      </c>
      <c r="C882" s="10">
        <f t="shared" si="29"/>
        <v>-0.9685831611285245</v>
      </c>
    </row>
    <row r="883" spans="2:3" ht="12.75">
      <c r="B883" s="10">
        <f t="shared" si="28"/>
        <v>87.19999999999932</v>
      </c>
      <c r="C883" s="10">
        <f t="shared" si="29"/>
        <v>-0.9822872507286089</v>
      </c>
    </row>
    <row r="884" spans="2:3" ht="12.75">
      <c r="B884" s="10">
        <f t="shared" si="28"/>
        <v>87.29999999999932</v>
      </c>
      <c r="C884" s="10">
        <f t="shared" si="29"/>
        <v>-0.992114701314424</v>
      </c>
    </row>
    <row r="885" spans="2:3" ht="12.75">
      <c r="B885" s="10">
        <f t="shared" si="28"/>
        <v>87.39999999999931</v>
      </c>
      <c r="C885" s="10">
        <f t="shared" si="29"/>
        <v>-0.9980267284282444</v>
      </c>
    </row>
    <row r="886" spans="2:3" ht="12.75">
      <c r="B886" s="10">
        <f t="shared" si="28"/>
        <v>87.4999999999993</v>
      </c>
      <c r="C886" s="10">
        <f t="shared" si="29"/>
        <v>-1</v>
      </c>
    </row>
    <row r="887" spans="2:3" ht="12.75">
      <c r="B887" s="10">
        <f t="shared" si="28"/>
        <v>87.5999999999993</v>
      </c>
      <c r="C887" s="10">
        <f t="shared" si="29"/>
        <v>-0.9980267284282993</v>
      </c>
    </row>
    <row r="888" spans="2:3" ht="12.75">
      <c r="B888" s="10">
        <f t="shared" si="28"/>
        <v>87.69999999999929</v>
      </c>
      <c r="C888" s="10">
        <f t="shared" si="29"/>
        <v>-0.9921147013145336</v>
      </c>
    </row>
    <row r="889" spans="2:3" ht="12.75">
      <c r="B889" s="10">
        <f t="shared" si="28"/>
        <v>87.79999999999929</v>
      </c>
      <c r="C889" s="10">
        <f t="shared" si="29"/>
        <v>-0.9822872507287729</v>
      </c>
    </row>
    <row r="890" spans="2:3" ht="12.75">
      <c r="B890" s="10">
        <f t="shared" si="28"/>
        <v>87.89999999999928</v>
      </c>
      <c r="C890" s="10">
        <f t="shared" si="29"/>
        <v>-0.9685831611287438</v>
      </c>
    </row>
    <row r="891" spans="2:3" ht="12.75">
      <c r="B891" s="10">
        <f t="shared" si="28"/>
        <v>87.99999999999928</v>
      </c>
      <c r="C891" s="10">
        <f t="shared" si="29"/>
        <v>-0.9510565162952948</v>
      </c>
    </row>
    <row r="892" spans="2:3" ht="12.75">
      <c r="B892" s="10">
        <f t="shared" si="28"/>
        <v>88.09999999999927</v>
      </c>
      <c r="C892" s="10">
        <f t="shared" si="29"/>
        <v>-0.929776485888421</v>
      </c>
    </row>
    <row r="893" spans="2:3" ht="12.75">
      <c r="B893" s="10">
        <f t="shared" si="28"/>
        <v>88.19999999999926</v>
      </c>
      <c r="C893" s="10">
        <f t="shared" si="29"/>
        <v>-0.9048270524662174</v>
      </c>
    </row>
    <row r="894" spans="2:3" ht="12.75">
      <c r="B894" s="10">
        <f t="shared" si="28"/>
        <v>88.29999999999926</v>
      </c>
      <c r="C894" s="10">
        <f t="shared" si="29"/>
        <v>-0.8763066800440894</v>
      </c>
    </row>
    <row r="895" spans="2:3" ht="12.75">
      <c r="B895" s="10">
        <f t="shared" si="28"/>
        <v>88.39999999999925</v>
      </c>
      <c r="C895" s="10">
        <f t="shared" si="29"/>
        <v>-0.8443279255022683</v>
      </c>
    </row>
    <row r="896" spans="2:3" ht="12.75">
      <c r="B896" s="10">
        <f t="shared" si="28"/>
        <v>88.49999999999925</v>
      </c>
      <c r="C896" s="10">
        <f t="shared" si="29"/>
        <v>-0.8090169943752274</v>
      </c>
    </row>
    <row r="897" spans="2:3" ht="12.75">
      <c r="B897" s="10">
        <f t="shared" si="28"/>
        <v>88.59999999999924</v>
      </c>
      <c r="C897" s="10">
        <f t="shared" si="29"/>
        <v>-0.7705132427760955</v>
      </c>
    </row>
    <row r="898" spans="2:3" ht="12.75">
      <c r="B898" s="10">
        <f t="shared" si="28"/>
        <v>88.69999999999924</v>
      </c>
      <c r="C898" s="10">
        <f t="shared" si="29"/>
        <v>-0.7289686274217431</v>
      </c>
    </row>
    <row r="899" spans="2:3" ht="12.75">
      <c r="B899" s="10">
        <f t="shared" si="28"/>
        <v>88.79999999999923</v>
      </c>
      <c r="C899" s="10">
        <f t="shared" si="29"/>
        <v>-0.6845471059290446</v>
      </c>
    </row>
    <row r="900" spans="2:3" ht="12.75">
      <c r="B900" s="10">
        <f t="shared" si="28"/>
        <v>88.89999999999922</v>
      </c>
      <c r="C900" s="10">
        <f t="shared" si="29"/>
        <v>-0.6374239897490689</v>
      </c>
    </row>
    <row r="901" spans="2:3" ht="12.75">
      <c r="B901" s="10">
        <f t="shared" si="28"/>
        <v>88.99999999999922</v>
      </c>
      <c r="C901" s="10">
        <f t="shared" si="29"/>
        <v>-0.5877852522928744</v>
      </c>
    </row>
    <row r="902" spans="2:3" ht="12.75">
      <c r="B902" s="10">
        <f t="shared" si="28"/>
        <v>89.09999999999921</v>
      </c>
      <c r="C902" s="10">
        <f t="shared" si="29"/>
        <v>-0.5358267949794188</v>
      </c>
    </row>
    <row r="903" spans="2:3" ht="12.75">
      <c r="B903" s="10">
        <f t="shared" si="28"/>
        <v>89.1999999999992</v>
      </c>
      <c r="C903" s="10">
        <f t="shared" si="29"/>
        <v>-0.4817536741021568</v>
      </c>
    </row>
    <row r="904" spans="2:3" ht="12.75">
      <c r="B904" s="10">
        <f t="shared" si="28"/>
        <v>89.2999999999992</v>
      </c>
      <c r="C904" s="10">
        <f t="shared" si="29"/>
        <v>-0.42577929156552563</v>
      </c>
    </row>
    <row r="905" spans="2:3" ht="12.75">
      <c r="B905" s="10">
        <f t="shared" si="28"/>
        <v>89.3999999999992</v>
      </c>
      <c r="C905" s="10">
        <f t="shared" si="29"/>
        <v>-0.3681245526851471</v>
      </c>
    </row>
    <row r="906" spans="2:3" ht="12.75">
      <c r="B906" s="10">
        <f t="shared" si="28"/>
        <v>89.49999999999919</v>
      </c>
      <c r="C906" s="10">
        <f t="shared" si="29"/>
        <v>-0.309016994375431</v>
      </c>
    </row>
    <row r="907" spans="2:3" ht="12.75">
      <c r="B907" s="10">
        <f t="shared" si="28"/>
        <v>89.59999999999918</v>
      </c>
      <c r="C907" s="10">
        <f t="shared" si="29"/>
        <v>-0.24868988716535106</v>
      </c>
    </row>
    <row r="908" spans="2:3" ht="12.75">
      <c r="B908" s="10">
        <f t="shared" si="28"/>
        <v>89.69999999999918</v>
      </c>
      <c r="C908" s="10">
        <f t="shared" si="29"/>
        <v>-0.18738131458623175</v>
      </c>
    </row>
    <row r="909" spans="2:3" ht="12.75">
      <c r="B909" s="10">
        <f t="shared" si="28"/>
        <v>89.79999999999917</v>
      </c>
      <c r="C909" s="10">
        <f t="shared" si="29"/>
        <v>-0.12533323356482032</v>
      </c>
    </row>
    <row r="910" spans="2:3" ht="12.75">
      <c r="B910" s="10">
        <f t="shared" si="28"/>
        <v>89.89999999999917</v>
      </c>
      <c r="C910" s="10">
        <f t="shared" si="29"/>
        <v>-0.06279051952983644</v>
      </c>
    </row>
    <row r="911" spans="2:3" ht="12.75">
      <c r="B911" s="10">
        <f t="shared" si="28"/>
        <v>89.99999999999916</v>
      </c>
      <c r="C911" s="10">
        <f t="shared" si="29"/>
        <v>-5.280068916813097E-13</v>
      </c>
    </row>
    <row r="912" spans="2:3" ht="12.75">
      <c r="B912" s="10">
        <f t="shared" si="28"/>
        <v>90.09999999999916</v>
      </c>
      <c r="C912" s="10">
        <f t="shared" si="29"/>
        <v>0.0627905195287825</v>
      </c>
    </row>
    <row r="913" spans="2:3" ht="12.75">
      <c r="B913" s="10">
        <f t="shared" si="28"/>
        <v>90.19999999999915</v>
      </c>
      <c r="C913" s="10">
        <f t="shared" si="29"/>
        <v>0.12533323356377266</v>
      </c>
    </row>
    <row r="914" spans="2:3" ht="12.75">
      <c r="B914" s="10">
        <f t="shared" si="28"/>
        <v>90.29999999999914</v>
      </c>
      <c r="C914" s="10">
        <f t="shared" si="29"/>
        <v>0.18738131458519444</v>
      </c>
    </row>
    <row r="915" spans="2:3" ht="12.75">
      <c r="B915" s="10">
        <f t="shared" si="28"/>
        <v>90.39999999999914</v>
      </c>
      <c r="C915" s="10">
        <f t="shared" si="29"/>
        <v>0.24868988716432822</v>
      </c>
    </row>
    <row r="916" spans="2:3" ht="12.75">
      <c r="B916" s="10">
        <f t="shared" si="28"/>
        <v>90.49999999999913</v>
      </c>
      <c r="C916" s="10">
        <f t="shared" si="29"/>
        <v>0.30901699437442665</v>
      </c>
    </row>
    <row r="917" spans="2:3" ht="12.75">
      <c r="B917" s="10">
        <f t="shared" si="28"/>
        <v>90.59999999999913</v>
      </c>
      <c r="C917" s="10">
        <f t="shared" si="29"/>
        <v>0.3681245526841652</v>
      </c>
    </row>
    <row r="918" spans="2:3" ht="12.75">
      <c r="B918" s="10">
        <f t="shared" si="28"/>
        <v>90.69999999999912</v>
      </c>
      <c r="C918" s="10">
        <f t="shared" si="29"/>
        <v>0.4257792915645701</v>
      </c>
    </row>
    <row r="919" spans="2:3" ht="12.75">
      <c r="B919" s="10">
        <f t="shared" si="28"/>
        <v>90.79999999999912</v>
      </c>
      <c r="C919" s="10">
        <f t="shared" si="29"/>
        <v>0.48175367410122516</v>
      </c>
    </row>
    <row r="920" spans="2:3" ht="12.75">
      <c r="B920" s="10">
        <f t="shared" si="28"/>
        <v>90.89999999999911</v>
      </c>
      <c r="C920" s="10">
        <f t="shared" si="29"/>
        <v>0.535826794978521</v>
      </c>
    </row>
    <row r="921" spans="2:3" ht="12.75">
      <c r="B921" s="10">
        <f t="shared" si="28"/>
        <v>90.9999999999991</v>
      </c>
      <c r="C921" s="10">
        <f t="shared" si="29"/>
        <v>0.5877852522920143</v>
      </c>
    </row>
    <row r="922" spans="2:3" ht="12.75">
      <c r="B922" s="10">
        <f t="shared" si="28"/>
        <v>91.0999999999991</v>
      </c>
      <c r="C922" s="10">
        <f t="shared" si="29"/>
        <v>0.6374239897482498</v>
      </c>
    </row>
    <row r="923" spans="2:3" ht="12.75">
      <c r="B923" s="10">
        <f t="shared" si="28"/>
        <v>91.1999999999991</v>
      </c>
      <c r="C923" s="10">
        <f t="shared" si="29"/>
        <v>0.6845471059282696</v>
      </c>
    </row>
    <row r="924" spans="2:3" ht="12.75">
      <c r="B924" s="10">
        <f t="shared" si="28"/>
        <v>91.29999999999909</v>
      </c>
      <c r="C924" s="10">
        <f t="shared" si="29"/>
        <v>0.7289686274210153</v>
      </c>
    </row>
    <row r="925" spans="2:3" ht="12.75">
      <c r="B925" s="10">
        <f t="shared" si="28"/>
        <v>91.39999999999908</v>
      </c>
      <c r="C925" s="10">
        <f t="shared" si="29"/>
        <v>0.7705132427754223</v>
      </c>
    </row>
    <row r="926" spans="2:3" ht="12.75">
      <c r="B926" s="10">
        <f t="shared" si="28"/>
        <v>91.49999999999908</v>
      </c>
      <c r="C926" s="10">
        <f t="shared" si="29"/>
        <v>0.8090169943746067</v>
      </c>
    </row>
    <row r="927" spans="2:3" ht="12.75">
      <c r="B927" s="10">
        <f t="shared" si="28"/>
        <v>91.59999999999907</v>
      </c>
      <c r="C927" s="10">
        <f t="shared" si="29"/>
        <v>0.8443279255017024</v>
      </c>
    </row>
    <row r="928" spans="2:3" ht="12.75">
      <c r="B928" s="10">
        <f t="shared" si="28"/>
        <v>91.69999999999906</v>
      </c>
      <c r="C928" s="10">
        <f t="shared" si="29"/>
        <v>0.8763066800435806</v>
      </c>
    </row>
    <row r="929" spans="2:3" ht="12.75">
      <c r="B929" s="10">
        <f t="shared" si="28"/>
        <v>91.79999999999906</v>
      </c>
      <c r="C929" s="10">
        <f t="shared" si="29"/>
        <v>0.9048270524657678</v>
      </c>
    </row>
    <row r="930" spans="2:3" ht="12.75">
      <c r="B930" s="10">
        <f t="shared" si="28"/>
        <v>91.89999999999905</v>
      </c>
      <c r="C930" s="10">
        <f t="shared" si="29"/>
        <v>0.9297764858880323</v>
      </c>
    </row>
    <row r="931" spans="2:3" ht="12.75">
      <c r="B931" s="10">
        <f t="shared" si="28"/>
        <v>91.99999999999905</v>
      </c>
      <c r="C931" s="10">
        <f t="shared" si="29"/>
        <v>0.9510565162949685</v>
      </c>
    </row>
    <row r="932" spans="2:3" ht="12.75">
      <c r="B932" s="10">
        <f t="shared" si="28"/>
        <v>92.09999999999904</v>
      </c>
      <c r="C932" s="10">
        <f t="shared" si="29"/>
        <v>0.9685831611284812</v>
      </c>
    </row>
    <row r="933" spans="2:3" ht="12.75">
      <c r="B933" s="10">
        <f t="shared" si="28"/>
        <v>92.19999999999904</v>
      </c>
      <c r="C933" s="10">
        <f t="shared" si="29"/>
        <v>0.9822872507285749</v>
      </c>
    </row>
    <row r="934" spans="2:3" ht="12.75">
      <c r="B934" s="10">
        <f t="shared" si="28"/>
        <v>92.29999999999903</v>
      </c>
      <c r="C934" s="10">
        <f t="shared" si="29"/>
        <v>0.9921147013144013</v>
      </c>
    </row>
    <row r="935" spans="2:3" ht="12.75">
      <c r="B935" s="10">
        <f t="shared" si="28"/>
        <v>92.39999999999903</v>
      </c>
      <c r="C935" s="10">
        <f t="shared" si="29"/>
        <v>0.9980267284282329</v>
      </c>
    </row>
    <row r="936" spans="2:3" ht="12.75">
      <c r="B936" s="10">
        <f t="shared" si="28"/>
        <v>92.49999999999902</v>
      </c>
      <c r="C936" s="10">
        <f t="shared" si="29"/>
        <v>1</v>
      </c>
    </row>
    <row r="937" spans="2:3" ht="12.75">
      <c r="B937" s="10">
        <f t="shared" si="28"/>
        <v>92.59999999999901</v>
      </c>
      <c r="C937" s="10">
        <f t="shared" si="29"/>
        <v>0.9980267284283106</v>
      </c>
    </row>
    <row r="938" spans="2:3" ht="12.75">
      <c r="B938" s="10">
        <f aca="true" t="shared" si="30" ref="B938:B1001">B937+0.1</f>
        <v>92.69999999999901</v>
      </c>
      <c r="C938" s="10">
        <f aca="true" t="shared" si="31" ref="C938:C1001">SIN(2*PI()*C$6*B938)</f>
        <v>0.9921147013145564</v>
      </c>
    </row>
    <row r="939" spans="2:3" ht="12.75">
      <c r="B939" s="10">
        <f t="shared" si="30"/>
        <v>92.799999999999</v>
      </c>
      <c r="C939" s="10">
        <f t="shared" si="31"/>
        <v>0.9822872507288068</v>
      </c>
    </row>
    <row r="940" spans="2:3" ht="12.75">
      <c r="B940" s="10">
        <f t="shared" si="30"/>
        <v>92.899999999999</v>
      </c>
      <c r="C940" s="10">
        <f t="shared" si="31"/>
        <v>0.9685831611287888</v>
      </c>
    </row>
    <row r="941" spans="2:3" ht="12.75">
      <c r="B941" s="10">
        <f t="shared" si="30"/>
        <v>92.99999999999899</v>
      </c>
      <c r="C941" s="10">
        <f t="shared" si="31"/>
        <v>0.9510565162953508</v>
      </c>
    </row>
    <row r="942" spans="2:3" ht="12.75">
      <c r="B942" s="10">
        <f t="shared" si="30"/>
        <v>93.09999999999899</v>
      </c>
      <c r="C942" s="10">
        <f t="shared" si="31"/>
        <v>0.9297764858884878</v>
      </c>
    </row>
    <row r="943" spans="2:3" ht="12.75">
      <c r="B943" s="10">
        <f t="shared" si="30"/>
        <v>93.19999999999898</v>
      </c>
      <c r="C943" s="10">
        <f t="shared" si="31"/>
        <v>0.9048270524662946</v>
      </c>
    </row>
    <row r="944" spans="2:3" ht="12.75">
      <c r="B944" s="10">
        <f t="shared" si="30"/>
        <v>93.29999999999897</v>
      </c>
      <c r="C944" s="10">
        <f t="shared" si="31"/>
        <v>0.8763066800441767</v>
      </c>
    </row>
    <row r="945" spans="2:3" ht="12.75">
      <c r="B945" s="10">
        <f t="shared" si="30"/>
        <v>93.39999999999897</v>
      </c>
      <c r="C945" s="10">
        <f t="shared" si="31"/>
        <v>0.8443279255023655</v>
      </c>
    </row>
    <row r="946" spans="2:3" ht="12.75">
      <c r="B946" s="10">
        <f t="shared" si="30"/>
        <v>93.49999999999896</v>
      </c>
      <c r="C946" s="10">
        <f t="shared" si="31"/>
        <v>0.8090169943753299</v>
      </c>
    </row>
    <row r="947" spans="2:3" ht="12.75">
      <c r="B947" s="10">
        <f t="shared" si="30"/>
        <v>93.59999999999896</v>
      </c>
      <c r="C947" s="10">
        <f t="shared" si="31"/>
        <v>0.7705132427762065</v>
      </c>
    </row>
    <row r="948" spans="2:3" ht="12.75">
      <c r="B948" s="10">
        <f t="shared" si="30"/>
        <v>93.69999999999895</v>
      </c>
      <c r="C948" s="10">
        <f t="shared" si="31"/>
        <v>0.7289686274218623</v>
      </c>
    </row>
    <row r="949" spans="2:3" ht="12.75">
      <c r="B949" s="10">
        <f t="shared" si="30"/>
        <v>93.79999999999895</v>
      </c>
      <c r="C949" s="10">
        <f t="shared" si="31"/>
        <v>0.6845471059291716</v>
      </c>
    </row>
    <row r="950" spans="2:3" ht="12.75">
      <c r="B950" s="10">
        <f t="shared" si="30"/>
        <v>93.89999999999894</v>
      </c>
      <c r="C950" s="10">
        <f t="shared" si="31"/>
        <v>0.6374239897492031</v>
      </c>
    </row>
    <row r="951" spans="2:3" ht="12.75">
      <c r="B951" s="10">
        <f t="shared" si="30"/>
        <v>93.99999999999893</v>
      </c>
      <c r="C951" s="10">
        <f t="shared" si="31"/>
        <v>0.5877852522930154</v>
      </c>
    </row>
    <row r="952" spans="2:3" ht="12.75">
      <c r="B952" s="10">
        <f t="shared" si="30"/>
        <v>94.09999999999893</v>
      </c>
      <c r="C952" s="10">
        <f t="shared" si="31"/>
        <v>0.5358267949795658</v>
      </c>
    </row>
    <row r="953" spans="2:3" ht="12.75">
      <c r="B953" s="10">
        <f t="shared" si="30"/>
        <v>94.19999999999892</v>
      </c>
      <c r="C953" s="10">
        <f t="shared" si="31"/>
        <v>0.48175367410230946</v>
      </c>
    </row>
    <row r="954" spans="2:3" ht="12.75">
      <c r="B954" s="10">
        <f t="shared" si="30"/>
        <v>94.29999999999892</v>
      </c>
      <c r="C954" s="10">
        <f t="shared" si="31"/>
        <v>0.42577929156568967</v>
      </c>
    </row>
    <row r="955" spans="2:3" ht="12.75">
      <c r="B955" s="10">
        <f t="shared" si="30"/>
        <v>94.39999999999891</v>
      </c>
      <c r="C955" s="10">
        <f t="shared" si="31"/>
        <v>0.36812455268531563</v>
      </c>
    </row>
    <row r="956" spans="2:3" ht="12.75">
      <c r="B956" s="10">
        <f t="shared" si="30"/>
        <v>94.4999999999989</v>
      </c>
      <c r="C956" s="10">
        <f t="shared" si="31"/>
        <v>0.3090169943756034</v>
      </c>
    </row>
    <row r="957" spans="2:3" ht="12.75">
      <c r="B957" s="10">
        <f t="shared" si="30"/>
        <v>94.5999999999989</v>
      </c>
      <c r="C957" s="10">
        <f t="shared" si="31"/>
        <v>0.24868988716552667</v>
      </c>
    </row>
    <row r="958" spans="2:3" ht="12.75">
      <c r="B958" s="10">
        <f t="shared" si="30"/>
        <v>94.6999999999989</v>
      </c>
      <c r="C958" s="10">
        <f t="shared" si="31"/>
        <v>0.18738131458640986</v>
      </c>
    </row>
    <row r="959" spans="2:3" ht="12.75">
      <c r="B959" s="10">
        <f t="shared" si="30"/>
        <v>94.79999999999889</v>
      </c>
      <c r="C959" s="10">
        <f t="shared" si="31"/>
        <v>0.1253332335650002</v>
      </c>
    </row>
    <row r="960" spans="2:3" ht="12.75">
      <c r="B960" s="10">
        <f t="shared" si="30"/>
        <v>94.89999999999888</v>
      </c>
      <c r="C960" s="10">
        <f t="shared" si="31"/>
        <v>0.0627905195300174</v>
      </c>
    </row>
    <row r="961" spans="2:3" ht="12.75">
      <c r="B961" s="10">
        <f t="shared" si="30"/>
        <v>94.99999999999888</v>
      </c>
      <c r="C961" s="10">
        <f t="shared" si="31"/>
        <v>7.093178041456261E-13</v>
      </c>
    </row>
    <row r="962" spans="2:3" ht="12.75">
      <c r="B962" s="10">
        <f t="shared" si="30"/>
        <v>95.09999999999887</v>
      </c>
      <c r="C962" s="10">
        <f t="shared" si="31"/>
        <v>-0.06279051952860155</v>
      </c>
    </row>
    <row r="963" spans="2:3" ht="12.75">
      <c r="B963" s="10">
        <f t="shared" si="30"/>
        <v>95.19999999999887</v>
      </c>
      <c r="C963" s="10">
        <f t="shared" si="31"/>
        <v>-0.12533323356359277</v>
      </c>
    </row>
    <row r="964" spans="2:3" ht="12.75">
      <c r="B964" s="10">
        <f t="shared" si="30"/>
        <v>95.29999999999886</v>
      </c>
      <c r="C964" s="10">
        <f t="shared" si="31"/>
        <v>-0.18738131458501636</v>
      </c>
    </row>
    <row r="965" spans="2:3" ht="12.75">
      <c r="B965" s="10">
        <f t="shared" si="30"/>
        <v>95.39999999999885</v>
      </c>
      <c r="C965" s="10">
        <f t="shared" si="31"/>
        <v>-0.2486898871641526</v>
      </c>
    </row>
    <row r="966" spans="2:3" ht="12.75">
      <c r="B966" s="10">
        <f t="shared" si="30"/>
        <v>95.49999999999885</v>
      </c>
      <c r="C966" s="10">
        <f t="shared" si="31"/>
        <v>-0.30901699437425423</v>
      </c>
    </row>
    <row r="967" spans="2:3" ht="12.75">
      <c r="B967" s="10">
        <f t="shared" si="30"/>
        <v>95.59999999999884</v>
      </c>
      <c r="C967" s="10">
        <f t="shared" si="31"/>
        <v>-0.36812455268400324</v>
      </c>
    </row>
    <row r="968" spans="2:3" ht="12.75">
      <c r="B968" s="10">
        <f t="shared" si="30"/>
        <v>95.69999999999884</v>
      </c>
      <c r="C968" s="10">
        <f t="shared" si="31"/>
        <v>-0.4257792915644125</v>
      </c>
    </row>
    <row r="969" spans="2:3" ht="12.75">
      <c r="B969" s="10">
        <f t="shared" si="30"/>
        <v>95.79999999999883</v>
      </c>
      <c r="C969" s="10">
        <f t="shared" si="31"/>
        <v>-0.4817536741010725</v>
      </c>
    </row>
    <row r="970" spans="2:3" ht="12.75">
      <c r="B970" s="10">
        <f t="shared" si="30"/>
        <v>95.89999999999883</v>
      </c>
      <c r="C970" s="10">
        <f t="shared" si="31"/>
        <v>-0.535826794978374</v>
      </c>
    </row>
    <row r="971" spans="2:3" ht="12.75">
      <c r="B971" s="10">
        <f t="shared" si="30"/>
        <v>95.99999999999882</v>
      </c>
      <c r="C971" s="10">
        <f t="shared" si="31"/>
        <v>-0.5877852522918734</v>
      </c>
    </row>
    <row r="972" spans="2:3" ht="12.75">
      <c r="B972" s="10">
        <f t="shared" si="30"/>
        <v>96.09999999999881</v>
      </c>
      <c r="C972" s="10">
        <f t="shared" si="31"/>
        <v>-0.6374239897481155</v>
      </c>
    </row>
    <row r="973" spans="2:3" ht="12.75">
      <c r="B973" s="10">
        <f t="shared" si="30"/>
        <v>96.19999999999881</v>
      </c>
      <c r="C973" s="10">
        <f t="shared" si="31"/>
        <v>-0.6845471059281426</v>
      </c>
    </row>
    <row r="974" spans="2:3" ht="12.75">
      <c r="B974" s="10">
        <f t="shared" si="30"/>
        <v>96.2999999999988</v>
      </c>
      <c r="C974" s="10">
        <f t="shared" si="31"/>
        <v>-0.7289686274208961</v>
      </c>
    </row>
    <row r="975" spans="2:3" ht="12.75">
      <c r="B975" s="10">
        <f t="shared" si="30"/>
        <v>96.3999999999988</v>
      </c>
      <c r="C975" s="10">
        <f t="shared" si="31"/>
        <v>-0.7705132427753068</v>
      </c>
    </row>
    <row r="976" spans="2:3" ht="12.75">
      <c r="B976" s="10">
        <f t="shared" si="30"/>
        <v>96.49999999999879</v>
      </c>
      <c r="C976" s="10">
        <f t="shared" si="31"/>
        <v>-0.8090169943745001</v>
      </c>
    </row>
    <row r="977" spans="2:3" ht="12.75">
      <c r="B977" s="10">
        <f t="shared" si="30"/>
        <v>96.59999999999879</v>
      </c>
      <c r="C977" s="10">
        <f t="shared" si="31"/>
        <v>-0.8443279255016053</v>
      </c>
    </row>
    <row r="978" spans="2:3" ht="12.75">
      <c r="B978" s="10">
        <f t="shared" si="30"/>
        <v>96.69999999999878</v>
      </c>
      <c r="C978" s="10">
        <f t="shared" si="31"/>
        <v>-0.8763066800434932</v>
      </c>
    </row>
    <row r="979" spans="2:3" ht="12.75">
      <c r="B979" s="10">
        <f t="shared" si="30"/>
        <v>96.79999999999878</v>
      </c>
      <c r="C979" s="10">
        <f t="shared" si="31"/>
        <v>-0.9048270524656906</v>
      </c>
    </row>
    <row r="980" spans="2:3" ht="12.75">
      <c r="B980" s="10">
        <f t="shared" si="30"/>
        <v>96.89999999999877</v>
      </c>
      <c r="C980" s="10">
        <f t="shared" si="31"/>
        <v>-0.9297764858879656</v>
      </c>
    </row>
    <row r="981" spans="2:3" ht="12.75">
      <c r="B981" s="10">
        <f t="shared" si="30"/>
        <v>96.99999999999876</v>
      </c>
      <c r="C981" s="10">
        <f t="shared" si="31"/>
        <v>-0.9510565162949124</v>
      </c>
    </row>
    <row r="982" spans="2:3" ht="12.75">
      <c r="B982" s="10">
        <f t="shared" si="30"/>
        <v>97.09999999999876</v>
      </c>
      <c r="C982" s="10">
        <f t="shared" si="31"/>
        <v>-0.968583161128436</v>
      </c>
    </row>
    <row r="983" spans="2:3" ht="12.75">
      <c r="B983" s="10">
        <f t="shared" si="30"/>
        <v>97.19999999999875</v>
      </c>
      <c r="C983" s="10">
        <f t="shared" si="31"/>
        <v>-0.982287250728541</v>
      </c>
    </row>
    <row r="984" spans="2:3" ht="12.75">
      <c r="B984" s="10">
        <f t="shared" si="30"/>
        <v>97.29999999999875</v>
      </c>
      <c r="C984" s="10">
        <f t="shared" si="31"/>
        <v>-0.9921147013143785</v>
      </c>
    </row>
    <row r="985" spans="2:3" ht="12.75">
      <c r="B985" s="10">
        <f t="shared" si="30"/>
        <v>97.39999999999874</v>
      </c>
      <c r="C985" s="10">
        <f t="shared" si="31"/>
        <v>-0.9980267284282216</v>
      </c>
    </row>
    <row r="986" spans="2:3" ht="12.75">
      <c r="B986" s="10">
        <f t="shared" si="30"/>
        <v>97.49999999999874</v>
      </c>
      <c r="C986" s="10">
        <f t="shared" si="31"/>
        <v>-1</v>
      </c>
    </row>
    <row r="987" spans="2:3" ht="12.75">
      <c r="B987" s="10">
        <f t="shared" si="30"/>
        <v>97.59999999999873</v>
      </c>
      <c r="C987" s="10">
        <f t="shared" si="31"/>
        <v>-0.9980267284283221</v>
      </c>
    </row>
    <row r="988" spans="2:3" ht="12.75">
      <c r="B988" s="10">
        <f t="shared" si="30"/>
        <v>97.69999999999872</v>
      </c>
      <c r="C988" s="10">
        <f t="shared" si="31"/>
        <v>-0.9921147013145781</v>
      </c>
    </row>
    <row r="989" spans="2:3" ht="12.75">
      <c r="B989" s="10">
        <f t="shared" si="30"/>
        <v>97.79999999999872</v>
      </c>
      <c r="C989" s="10">
        <f t="shared" si="31"/>
        <v>-0.9822872507288395</v>
      </c>
    </row>
    <row r="990" spans="2:3" ht="12.75">
      <c r="B990" s="10">
        <f t="shared" si="30"/>
        <v>97.89999999999871</v>
      </c>
      <c r="C990" s="10">
        <f t="shared" si="31"/>
        <v>-0.9685831611288321</v>
      </c>
    </row>
    <row r="991" spans="2:3" ht="12.75">
      <c r="B991" s="10">
        <f t="shared" si="30"/>
        <v>97.9999999999987</v>
      </c>
      <c r="C991" s="10">
        <f t="shared" si="31"/>
        <v>-0.9510565162954047</v>
      </c>
    </row>
    <row r="992" spans="2:3" ht="12.75">
      <c r="B992" s="10">
        <f t="shared" si="30"/>
        <v>98.0999999999987</v>
      </c>
      <c r="C992" s="10">
        <f t="shared" si="31"/>
        <v>-0.9297764858885519</v>
      </c>
    </row>
    <row r="993" spans="2:3" ht="12.75">
      <c r="B993" s="10">
        <f t="shared" si="30"/>
        <v>98.1999999999987</v>
      </c>
      <c r="C993" s="10">
        <f t="shared" si="31"/>
        <v>-0.9048270524663687</v>
      </c>
    </row>
    <row r="994" spans="2:3" ht="12.75">
      <c r="B994" s="10">
        <f t="shared" si="30"/>
        <v>98.29999999999869</v>
      </c>
      <c r="C994" s="10">
        <f t="shared" si="31"/>
        <v>-0.8763066800442606</v>
      </c>
    </row>
    <row r="995" spans="2:3" ht="12.75">
      <c r="B995" s="10">
        <f t="shared" si="30"/>
        <v>98.39999999999868</v>
      </c>
      <c r="C995" s="10">
        <f t="shared" si="31"/>
        <v>-0.8443279255024588</v>
      </c>
    </row>
    <row r="996" spans="2:3" ht="12.75">
      <c r="B996" s="10">
        <f t="shared" si="30"/>
        <v>98.49999999999868</v>
      </c>
      <c r="C996" s="10">
        <f t="shared" si="31"/>
        <v>-0.8090169943754364</v>
      </c>
    </row>
    <row r="997" spans="2:3" ht="12.75">
      <c r="B997" s="10">
        <f t="shared" si="30"/>
        <v>98.59999999999867</v>
      </c>
      <c r="C997" s="10">
        <f t="shared" si="31"/>
        <v>-0.770513242776322</v>
      </c>
    </row>
    <row r="998" spans="2:3" ht="12.75">
      <c r="B998" s="10">
        <f t="shared" si="30"/>
        <v>98.69999999999867</v>
      </c>
      <c r="C998" s="10">
        <f t="shared" si="31"/>
        <v>-0.7289686274219864</v>
      </c>
    </row>
    <row r="999" spans="2:3" ht="12.75">
      <c r="B999" s="10">
        <f t="shared" si="30"/>
        <v>98.79999999999866</v>
      </c>
      <c r="C999" s="10">
        <f t="shared" si="31"/>
        <v>-0.6845471059293037</v>
      </c>
    </row>
    <row r="1000" spans="2:3" ht="12.75">
      <c r="B1000" s="10">
        <f t="shared" si="30"/>
        <v>98.89999999999866</v>
      </c>
      <c r="C1000" s="10">
        <f t="shared" si="31"/>
        <v>-0.6374239897493428</v>
      </c>
    </row>
    <row r="1001" spans="2:3" ht="12.75">
      <c r="B1001" s="10">
        <f t="shared" si="30"/>
        <v>98.99999999999865</v>
      </c>
      <c r="C1001" s="10">
        <f t="shared" si="31"/>
        <v>-0.587785252293162</v>
      </c>
    </row>
    <row r="1002" spans="2:3" ht="12.75">
      <c r="B1002" s="10">
        <f aca="true" t="shared" si="32" ref="B1002:B1065">B1001+0.1</f>
        <v>99.09999999999864</v>
      </c>
      <c r="C1002" s="10">
        <f aca="true" t="shared" si="33" ref="C1002:C1065">SIN(2*PI()*C$6*B1002)</f>
        <v>-0.5358267949797189</v>
      </c>
    </row>
    <row r="1003" spans="2:3" ht="12.75">
      <c r="B1003" s="10">
        <f t="shared" si="32"/>
        <v>99.19999999999864</v>
      </c>
      <c r="C1003" s="10">
        <f t="shared" si="33"/>
        <v>-0.48175367410246833</v>
      </c>
    </row>
    <row r="1004" spans="2:3" ht="12.75">
      <c r="B1004" s="10">
        <f t="shared" si="32"/>
        <v>99.29999999999863</v>
      </c>
      <c r="C1004" s="10">
        <f t="shared" si="33"/>
        <v>-0.42577929156585376</v>
      </c>
    </row>
    <row r="1005" spans="2:3" ht="12.75">
      <c r="B1005" s="10">
        <f t="shared" si="32"/>
        <v>99.39999999999863</v>
      </c>
      <c r="C1005" s="10">
        <f t="shared" si="33"/>
        <v>-0.3681245526854842</v>
      </c>
    </row>
    <row r="1006" spans="2:3" ht="12.75">
      <c r="B1006" s="10">
        <f t="shared" si="32"/>
        <v>99.49999999999862</v>
      </c>
      <c r="C1006" s="10">
        <f t="shared" si="33"/>
        <v>-0.30901699437577584</v>
      </c>
    </row>
    <row r="1007" spans="2:3" ht="12.75">
      <c r="B1007" s="10">
        <f t="shared" si="32"/>
        <v>99.59999999999862</v>
      </c>
      <c r="C1007" s="10">
        <f t="shared" si="33"/>
        <v>-0.24868988716570228</v>
      </c>
    </row>
    <row r="1008" spans="2:3" ht="12.75">
      <c r="B1008" s="10">
        <f t="shared" si="32"/>
        <v>99.69999999999861</v>
      </c>
      <c r="C1008" s="10">
        <f t="shared" si="33"/>
        <v>-0.18738131458658797</v>
      </c>
    </row>
    <row r="1009" spans="2:3" ht="12.75">
      <c r="B1009" s="10">
        <f t="shared" si="32"/>
        <v>99.7999999999986</v>
      </c>
      <c r="C1009" s="10">
        <f t="shared" si="33"/>
        <v>-0.12533323356518009</v>
      </c>
    </row>
    <row r="1010" spans="2:3" ht="12.75">
      <c r="B1010" s="10">
        <f t="shared" si="32"/>
        <v>99.8999999999986</v>
      </c>
      <c r="C1010" s="10">
        <f t="shared" si="33"/>
        <v>-0.06279051953019125</v>
      </c>
    </row>
    <row r="1011" spans="2:3" ht="12.75">
      <c r="B1011" s="10">
        <f t="shared" si="32"/>
        <v>99.9999999999986</v>
      </c>
      <c r="C1011" s="10">
        <f t="shared" si="33"/>
        <v>-8.835232892523415E-13</v>
      </c>
    </row>
    <row r="1012" spans="2:3" ht="12.75">
      <c r="B1012" s="10">
        <f t="shared" si="32"/>
        <v>100.09999999999859</v>
      </c>
      <c r="C1012" s="10">
        <f t="shared" si="33"/>
        <v>0.0627905195284277</v>
      </c>
    </row>
    <row r="1013" spans="2:3" ht="12.75">
      <c r="B1013" s="10">
        <f t="shared" si="32"/>
        <v>100.19999999999858</v>
      </c>
      <c r="C1013" s="10">
        <f t="shared" si="33"/>
        <v>0.12533323356341994</v>
      </c>
    </row>
    <row r="1014" spans="2:3" ht="12.75">
      <c r="B1014" s="10">
        <f t="shared" si="32"/>
        <v>100.29999999999858</v>
      </c>
      <c r="C1014" s="10">
        <f t="shared" si="33"/>
        <v>0.18738131458484522</v>
      </c>
    </row>
    <row r="1015" spans="2:3" ht="12.75">
      <c r="B1015" s="10">
        <f t="shared" si="32"/>
        <v>100.39999999999857</v>
      </c>
      <c r="C1015" s="10">
        <f t="shared" si="33"/>
        <v>0.24868988716398388</v>
      </c>
    </row>
    <row r="1016" spans="2:3" ht="12.75">
      <c r="B1016" s="10">
        <f t="shared" si="32"/>
        <v>100.49999999999856</v>
      </c>
      <c r="C1016" s="10">
        <f t="shared" si="33"/>
        <v>0.3090169943740885</v>
      </c>
    </row>
    <row r="1017" spans="2:3" ht="12.75">
      <c r="B1017" s="10">
        <f t="shared" si="32"/>
        <v>100.59999999999856</v>
      </c>
      <c r="C1017" s="10">
        <f t="shared" si="33"/>
        <v>0.36812455268383465</v>
      </c>
    </row>
    <row r="1018" spans="2:3" ht="12.75">
      <c r="B1018" s="10">
        <f t="shared" si="32"/>
        <v>100.69999999999855</v>
      </c>
      <c r="C1018" s="10">
        <f t="shared" si="33"/>
        <v>0.42577929156424843</v>
      </c>
    </row>
    <row r="1019" spans="2:3" ht="12.75">
      <c r="B1019" s="10">
        <f t="shared" si="32"/>
        <v>100.79999999999855</v>
      </c>
      <c r="C1019" s="10">
        <f t="shared" si="33"/>
        <v>0.48175367410091363</v>
      </c>
    </row>
    <row r="1020" spans="2:3" ht="12.75">
      <c r="B1020" s="10">
        <f t="shared" si="32"/>
        <v>100.89999999999854</v>
      </c>
      <c r="C1020" s="10">
        <f t="shared" si="33"/>
        <v>0.5358267949782209</v>
      </c>
    </row>
    <row r="1021" spans="2:3" ht="12.75">
      <c r="B1021" s="10">
        <f t="shared" si="32"/>
        <v>100.99999999999854</v>
      </c>
      <c r="C1021" s="10">
        <f t="shared" si="33"/>
        <v>0.5877852522917267</v>
      </c>
    </row>
    <row r="1022" spans="2:3" ht="12.75">
      <c r="B1022" s="10">
        <f t="shared" si="32"/>
        <v>101.09999999999853</v>
      </c>
      <c r="C1022" s="10">
        <f t="shared" si="33"/>
        <v>0.6374239897479758</v>
      </c>
    </row>
    <row r="1023" spans="2:3" ht="12.75">
      <c r="B1023" s="10">
        <f t="shared" si="32"/>
        <v>101.19999999999852</v>
      </c>
      <c r="C1023" s="10">
        <f t="shared" si="33"/>
        <v>0.6845471059280104</v>
      </c>
    </row>
    <row r="1024" spans="2:3" ht="12.75">
      <c r="B1024" s="10">
        <f t="shared" si="32"/>
        <v>101.29999999999852</v>
      </c>
      <c r="C1024" s="10">
        <f t="shared" si="33"/>
        <v>0.728968627420772</v>
      </c>
    </row>
    <row r="1025" spans="2:3" ht="12.75">
      <c r="B1025" s="10">
        <f t="shared" si="32"/>
        <v>101.39999999999851</v>
      </c>
      <c r="C1025" s="10">
        <f t="shared" si="33"/>
        <v>0.7705132427751912</v>
      </c>
    </row>
    <row r="1026" spans="2:3" ht="12.75">
      <c r="B1026" s="10">
        <f t="shared" si="32"/>
        <v>101.49999999999851</v>
      </c>
      <c r="C1026" s="10">
        <f t="shared" si="33"/>
        <v>0.8090169943743937</v>
      </c>
    </row>
    <row r="1027" spans="2:3" ht="12.75">
      <c r="B1027" s="10">
        <f t="shared" si="32"/>
        <v>101.5999999999985</v>
      </c>
      <c r="C1027" s="10">
        <f t="shared" si="33"/>
        <v>0.8443279255015081</v>
      </c>
    </row>
    <row r="1028" spans="2:3" ht="12.75">
      <c r="B1028" s="10">
        <f t="shared" si="32"/>
        <v>101.6999999999985</v>
      </c>
      <c r="C1028" s="10">
        <f t="shared" si="33"/>
        <v>0.876306680043406</v>
      </c>
    </row>
    <row r="1029" spans="2:3" ht="12.75">
      <c r="B1029" s="10">
        <f t="shared" si="32"/>
        <v>101.79999999999849</v>
      </c>
      <c r="C1029" s="10">
        <f t="shared" si="33"/>
        <v>0.9048270524656133</v>
      </c>
    </row>
    <row r="1030" spans="2:3" ht="12.75">
      <c r="B1030" s="10">
        <f t="shared" si="32"/>
        <v>101.89999999999849</v>
      </c>
      <c r="C1030" s="10">
        <f t="shared" si="33"/>
        <v>0.9297764858879014</v>
      </c>
    </row>
    <row r="1031" spans="2:3" ht="12.75">
      <c r="B1031" s="10">
        <f t="shared" si="32"/>
        <v>101.99999999999848</v>
      </c>
      <c r="C1031" s="10">
        <f t="shared" si="33"/>
        <v>0.9510565162948564</v>
      </c>
    </row>
    <row r="1032" spans="2:3" ht="12.75">
      <c r="B1032" s="10">
        <f t="shared" si="32"/>
        <v>102.09999999999847</v>
      </c>
      <c r="C1032" s="10">
        <f t="shared" si="33"/>
        <v>0.9685831611283927</v>
      </c>
    </row>
    <row r="1033" spans="2:3" ht="12.75">
      <c r="B1033" s="10">
        <f t="shared" si="32"/>
        <v>102.19999999999847</v>
      </c>
      <c r="C1033" s="10">
        <f t="shared" si="33"/>
        <v>0.982287250728507</v>
      </c>
    </row>
    <row r="1034" spans="2:3" ht="12.75">
      <c r="B1034" s="10">
        <f t="shared" si="32"/>
        <v>102.29999999999846</v>
      </c>
      <c r="C1034" s="10">
        <f t="shared" si="33"/>
        <v>0.9921147013143568</v>
      </c>
    </row>
    <row r="1035" spans="2:3" ht="12.75">
      <c r="B1035" s="10">
        <f t="shared" si="32"/>
        <v>102.39999999999846</v>
      </c>
      <c r="C1035" s="10">
        <f t="shared" si="33"/>
        <v>0.9980267284282102</v>
      </c>
    </row>
    <row r="1036" spans="2:3" ht="12.75">
      <c r="B1036" s="10">
        <f t="shared" si="32"/>
        <v>102.49999999999845</v>
      </c>
      <c r="C1036" s="10">
        <f t="shared" si="33"/>
        <v>1</v>
      </c>
    </row>
    <row r="1037" spans="2:3" ht="12.75">
      <c r="B1037" s="10">
        <f t="shared" si="32"/>
        <v>102.59999999999845</v>
      </c>
      <c r="C1037" s="10">
        <f t="shared" si="33"/>
        <v>0.9980267284283334</v>
      </c>
    </row>
    <row r="1038" spans="2:3" ht="12.75">
      <c r="B1038" s="10">
        <f t="shared" si="32"/>
        <v>102.69999999999844</v>
      </c>
      <c r="C1038" s="10">
        <f t="shared" si="33"/>
        <v>0.9921147013146009</v>
      </c>
    </row>
    <row r="1039" spans="2:3" ht="12.75">
      <c r="B1039" s="10">
        <f t="shared" si="32"/>
        <v>102.79999999999843</v>
      </c>
      <c r="C1039" s="10">
        <f t="shared" si="33"/>
        <v>0.9822872507288748</v>
      </c>
    </row>
    <row r="1040" spans="2:3" ht="12.75">
      <c r="B1040" s="10">
        <f t="shared" si="32"/>
        <v>102.89999999999843</v>
      </c>
      <c r="C1040" s="10">
        <f t="shared" si="33"/>
        <v>0.9685831611288773</v>
      </c>
    </row>
    <row r="1041" spans="2:3" ht="12.75">
      <c r="B1041" s="10">
        <f t="shared" si="32"/>
        <v>102.99999999999842</v>
      </c>
      <c r="C1041" s="10">
        <f t="shared" si="33"/>
        <v>0.9510565162954585</v>
      </c>
    </row>
    <row r="1042" spans="2:3" ht="12.75">
      <c r="B1042" s="10">
        <f t="shared" si="32"/>
        <v>103.09999999999842</v>
      </c>
      <c r="C1042" s="10">
        <f t="shared" si="33"/>
        <v>0.9297764858886186</v>
      </c>
    </row>
    <row r="1043" spans="2:3" ht="12.75">
      <c r="B1043" s="10">
        <f t="shared" si="32"/>
        <v>103.19999999999841</v>
      </c>
      <c r="C1043" s="10">
        <f t="shared" si="33"/>
        <v>0.9048270524664429</v>
      </c>
    </row>
    <row r="1044" spans="2:3" ht="12.75">
      <c r="B1044" s="10">
        <f t="shared" si="32"/>
        <v>103.2999999999984</v>
      </c>
      <c r="C1044" s="10">
        <f t="shared" si="33"/>
        <v>0.876306680044348</v>
      </c>
    </row>
    <row r="1045" spans="2:3" ht="12.75">
      <c r="B1045" s="10">
        <f t="shared" si="32"/>
        <v>103.3999999999984</v>
      </c>
      <c r="C1045" s="10">
        <f t="shared" si="33"/>
        <v>0.8443279255025521</v>
      </c>
    </row>
    <row r="1046" spans="2:3" ht="12.75">
      <c r="B1046" s="10">
        <f t="shared" si="32"/>
        <v>103.4999999999984</v>
      </c>
      <c r="C1046" s="10">
        <f t="shared" si="33"/>
        <v>0.809016994375543</v>
      </c>
    </row>
    <row r="1047" spans="2:3" ht="12.75">
      <c r="B1047" s="10">
        <f t="shared" si="32"/>
        <v>103.59999999999839</v>
      </c>
      <c r="C1047" s="10">
        <f t="shared" si="33"/>
        <v>0.7705132427764331</v>
      </c>
    </row>
    <row r="1048" spans="2:3" ht="12.75">
      <c r="B1048" s="10">
        <f t="shared" si="32"/>
        <v>103.69999999999838</v>
      </c>
      <c r="C1048" s="10">
        <f t="shared" si="33"/>
        <v>0.7289686274221105</v>
      </c>
    </row>
    <row r="1049" spans="2:3" ht="12.75">
      <c r="B1049" s="10">
        <f t="shared" si="32"/>
        <v>103.79999999999838</v>
      </c>
      <c r="C1049" s="10">
        <f t="shared" si="33"/>
        <v>0.6845471059294307</v>
      </c>
    </row>
    <row r="1050" spans="2:3" ht="12.75">
      <c r="B1050" s="10">
        <f t="shared" si="32"/>
        <v>103.89999999999837</v>
      </c>
      <c r="C1050" s="10">
        <f t="shared" si="33"/>
        <v>0.6374239897494826</v>
      </c>
    </row>
    <row r="1051" spans="2:3" ht="12.75">
      <c r="B1051" s="10">
        <f t="shared" si="32"/>
        <v>103.99999999999837</v>
      </c>
      <c r="C1051" s="10">
        <f t="shared" si="33"/>
        <v>0.5877852522933029</v>
      </c>
    </row>
    <row r="1052" spans="2:3" ht="12.75">
      <c r="B1052" s="10">
        <f t="shared" si="32"/>
        <v>104.09999999999836</v>
      </c>
      <c r="C1052" s="10">
        <f t="shared" si="33"/>
        <v>0.535826794979872</v>
      </c>
    </row>
    <row r="1053" spans="2:3" ht="12.75">
      <c r="B1053" s="10">
        <f t="shared" si="32"/>
        <v>104.19999999999835</v>
      </c>
      <c r="C1053" s="10">
        <f t="shared" si="33"/>
        <v>0.481753674102621</v>
      </c>
    </row>
    <row r="1054" spans="2:3" ht="12.75">
      <c r="B1054" s="10">
        <f t="shared" si="32"/>
        <v>104.29999999999835</v>
      </c>
      <c r="C1054" s="10">
        <f t="shared" si="33"/>
        <v>0.4257792915660178</v>
      </c>
    </row>
    <row r="1055" spans="2:3" ht="12.75">
      <c r="B1055" s="10">
        <f t="shared" si="32"/>
        <v>104.39999999999834</v>
      </c>
      <c r="C1055" s="10">
        <f t="shared" si="33"/>
        <v>0.3681245526856462</v>
      </c>
    </row>
    <row r="1056" spans="2:3" ht="12.75">
      <c r="B1056" s="10">
        <f t="shared" si="32"/>
        <v>104.49999999999834</v>
      </c>
      <c r="C1056" s="10">
        <f t="shared" si="33"/>
        <v>0.3090169943759483</v>
      </c>
    </row>
    <row r="1057" spans="2:3" ht="12.75">
      <c r="B1057" s="10">
        <f t="shared" si="32"/>
        <v>104.59999999999833</v>
      </c>
      <c r="C1057" s="10">
        <f t="shared" si="33"/>
        <v>0.248689887165871</v>
      </c>
    </row>
    <row r="1058" spans="2:3" ht="12.75">
      <c r="B1058" s="10">
        <f t="shared" si="32"/>
        <v>104.69999999999833</v>
      </c>
      <c r="C1058" s="10">
        <f t="shared" si="33"/>
        <v>0.18738131458676607</v>
      </c>
    </row>
    <row r="1059" spans="2:3" ht="12.75">
      <c r="B1059" s="10">
        <f t="shared" si="32"/>
        <v>104.79999999999832</v>
      </c>
      <c r="C1059" s="10">
        <f t="shared" si="33"/>
        <v>0.12533323356535292</v>
      </c>
    </row>
    <row r="1060" spans="2:3" ht="12.75">
      <c r="B1060" s="10">
        <f t="shared" si="32"/>
        <v>104.89999999999831</v>
      </c>
      <c r="C1060" s="10">
        <f t="shared" si="33"/>
        <v>0.0627905195303793</v>
      </c>
    </row>
    <row r="1061" spans="2:3" ht="12.75">
      <c r="B1061" s="10">
        <f t="shared" si="32"/>
        <v>104.99999999999831</v>
      </c>
      <c r="C1061" s="10">
        <f t="shared" si="33"/>
        <v>1.0648342017166579E-12</v>
      </c>
    </row>
    <row r="1062" spans="2:3" ht="12.75">
      <c r="B1062" s="10">
        <f t="shared" si="32"/>
        <v>105.0999999999983</v>
      </c>
      <c r="C1062" s="10">
        <f t="shared" si="33"/>
        <v>-0.06279051952825383</v>
      </c>
    </row>
    <row r="1063" spans="2:3" ht="12.75">
      <c r="B1063" s="10">
        <f t="shared" si="32"/>
        <v>105.1999999999983</v>
      </c>
      <c r="C1063" s="10">
        <f t="shared" si="33"/>
        <v>-0.12533323356324005</v>
      </c>
    </row>
    <row r="1064" spans="2:3" ht="12.75">
      <c r="B1064" s="10">
        <f t="shared" si="32"/>
        <v>105.29999999999829</v>
      </c>
      <c r="C1064" s="10">
        <f t="shared" si="33"/>
        <v>-0.1873813145846741</v>
      </c>
    </row>
    <row r="1065" spans="2:3" ht="12.75">
      <c r="B1065" s="10">
        <f t="shared" si="32"/>
        <v>105.39999999999829</v>
      </c>
      <c r="C1065" s="10">
        <f t="shared" si="33"/>
        <v>-0.24868988716380827</v>
      </c>
    </row>
    <row r="1066" spans="2:3" ht="12.75">
      <c r="B1066" s="10">
        <f aca="true" t="shared" si="34" ref="B1066:B1110">B1065+0.1</f>
        <v>105.49999999999828</v>
      </c>
      <c r="C1066" s="10">
        <f aca="true" t="shared" si="35" ref="C1066:C1111">SIN(2*PI()*C$6*B1066)</f>
        <v>-0.3090169943739229</v>
      </c>
    </row>
    <row r="1067" spans="2:3" ht="12.75">
      <c r="B1067" s="10">
        <f t="shared" si="34"/>
        <v>105.59999999999827</v>
      </c>
      <c r="C1067" s="10">
        <f t="shared" si="35"/>
        <v>-0.36812455268366606</v>
      </c>
    </row>
    <row r="1068" spans="2:3" ht="12.75">
      <c r="B1068" s="10">
        <f t="shared" si="34"/>
        <v>105.69999999999827</v>
      </c>
      <c r="C1068" s="10">
        <f t="shared" si="35"/>
        <v>-0.42577929156409083</v>
      </c>
    </row>
    <row r="1069" spans="2:3" ht="12.75">
      <c r="B1069" s="10">
        <f t="shared" si="34"/>
        <v>105.79999999999826</v>
      </c>
      <c r="C1069" s="10">
        <f t="shared" si="35"/>
        <v>-0.48175367410075476</v>
      </c>
    </row>
    <row r="1070" spans="2:3" ht="12.75">
      <c r="B1070" s="10">
        <f t="shared" si="34"/>
        <v>105.89999999999826</v>
      </c>
      <c r="C1070" s="10">
        <f t="shared" si="35"/>
        <v>-0.5358267949780738</v>
      </c>
    </row>
    <row r="1071" spans="2:3" ht="12.75">
      <c r="B1071" s="10">
        <f t="shared" si="34"/>
        <v>105.99999999999825</v>
      </c>
      <c r="C1071" s="10">
        <f t="shared" si="35"/>
        <v>-0.5877852522915801</v>
      </c>
    </row>
    <row r="1072" spans="2:3" ht="12.75">
      <c r="B1072" s="10">
        <f t="shared" si="34"/>
        <v>106.09999999999825</v>
      </c>
      <c r="C1072" s="10">
        <f t="shared" si="35"/>
        <v>-0.6374239897478415</v>
      </c>
    </row>
    <row r="1073" spans="2:3" ht="12.75">
      <c r="B1073" s="10">
        <f t="shared" si="34"/>
        <v>106.19999999999824</v>
      </c>
      <c r="C1073" s="10">
        <f t="shared" si="35"/>
        <v>-0.6845471059278783</v>
      </c>
    </row>
    <row r="1074" spans="2:3" ht="12.75">
      <c r="B1074" s="10">
        <f t="shared" si="34"/>
        <v>106.29999999999824</v>
      </c>
      <c r="C1074" s="10">
        <f t="shared" si="35"/>
        <v>-0.7289686274206526</v>
      </c>
    </row>
    <row r="1075" spans="2:3" ht="12.75">
      <c r="B1075" s="10">
        <f t="shared" si="34"/>
        <v>106.39999999999823</v>
      </c>
      <c r="C1075" s="10">
        <f t="shared" si="35"/>
        <v>-0.7705132427750756</v>
      </c>
    </row>
    <row r="1076" spans="2:3" ht="12.75">
      <c r="B1076" s="10">
        <f t="shared" si="34"/>
        <v>106.49999999999822</v>
      </c>
      <c r="C1076" s="10">
        <f t="shared" si="35"/>
        <v>-0.8090169943742912</v>
      </c>
    </row>
    <row r="1077" spans="2:3" ht="12.75">
      <c r="B1077" s="10">
        <f t="shared" si="34"/>
        <v>106.59999999999822</v>
      </c>
      <c r="C1077" s="10">
        <f t="shared" si="35"/>
        <v>-0.844327925501411</v>
      </c>
    </row>
    <row r="1078" spans="2:3" ht="12.75">
      <c r="B1078" s="10">
        <f t="shared" si="34"/>
        <v>106.69999999999821</v>
      </c>
      <c r="C1078" s="10">
        <f t="shared" si="35"/>
        <v>-0.876306680043322</v>
      </c>
    </row>
    <row r="1079" spans="2:3" ht="12.75">
      <c r="B1079" s="10">
        <f t="shared" si="34"/>
        <v>106.7999999999982</v>
      </c>
      <c r="C1079" s="10">
        <f t="shared" si="35"/>
        <v>-0.9048270524655362</v>
      </c>
    </row>
    <row r="1080" spans="2:3" ht="12.75">
      <c r="B1080" s="10">
        <f t="shared" si="34"/>
        <v>106.8999999999982</v>
      </c>
      <c r="C1080" s="10">
        <f t="shared" si="35"/>
        <v>-0.9297764858878347</v>
      </c>
    </row>
    <row r="1081" spans="2:3" ht="12.75">
      <c r="B1081" s="10">
        <f t="shared" si="34"/>
        <v>106.9999999999982</v>
      </c>
      <c r="C1081" s="10">
        <f t="shared" si="35"/>
        <v>-0.9510565162948004</v>
      </c>
    </row>
    <row r="1082" spans="2:3" ht="12.75">
      <c r="B1082" s="10">
        <f t="shared" si="34"/>
        <v>107.09999999999819</v>
      </c>
      <c r="C1082" s="10">
        <f t="shared" si="35"/>
        <v>-0.9685831611283476</v>
      </c>
    </row>
    <row r="1083" spans="2:3" ht="12.75">
      <c r="B1083" s="10">
        <f t="shared" si="34"/>
        <v>107.19999999999818</v>
      </c>
      <c r="C1083" s="10">
        <f t="shared" si="35"/>
        <v>-0.9822872507284757</v>
      </c>
    </row>
    <row r="1084" spans="2:3" ht="12.75">
      <c r="B1084" s="10">
        <f t="shared" si="34"/>
        <v>107.29999999999818</v>
      </c>
      <c r="C1084" s="10">
        <f t="shared" si="35"/>
        <v>-0.992114701314334</v>
      </c>
    </row>
    <row r="1085" spans="2:3" ht="12.75">
      <c r="B1085" s="10">
        <f t="shared" si="34"/>
        <v>107.39999999999817</v>
      </c>
      <c r="C1085" s="10">
        <f t="shared" si="35"/>
        <v>-0.9980267284281997</v>
      </c>
    </row>
    <row r="1086" spans="2:3" ht="12.75">
      <c r="B1086" s="10">
        <f t="shared" si="34"/>
        <v>107.49999999999817</v>
      </c>
      <c r="C1086" s="10">
        <f t="shared" si="35"/>
        <v>-1</v>
      </c>
    </row>
    <row r="1087" spans="2:3" ht="12.75">
      <c r="B1087" s="10">
        <f t="shared" si="34"/>
        <v>107.59999999999816</v>
      </c>
      <c r="C1087" s="10">
        <f t="shared" si="35"/>
        <v>-0.998026728428344</v>
      </c>
    </row>
    <row r="1088" spans="2:3" ht="12.75">
      <c r="B1088" s="10">
        <f t="shared" si="34"/>
        <v>107.69999999999816</v>
      </c>
      <c r="C1088" s="10">
        <f t="shared" si="35"/>
        <v>-0.9921147013146236</v>
      </c>
    </row>
    <row r="1089" spans="2:3" ht="12.75">
      <c r="B1089" s="10">
        <f t="shared" si="34"/>
        <v>107.79999999999815</v>
      </c>
      <c r="C1089" s="10">
        <f t="shared" si="35"/>
        <v>-0.9822872507289061</v>
      </c>
    </row>
    <row r="1090" spans="2:3" ht="12.75">
      <c r="B1090" s="10">
        <f t="shared" si="34"/>
        <v>107.89999999999814</v>
      </c>
      <c r="C1090" s="10">
        <f t="shared" si="35"/>
        <v>-0.9685831611289224</v>
      </c>
    </row>
    <row r="1091" spans="2:3" ht="12.75">
      <c r="B1091" s="10">
        <f t="shared" si="34"/>
        <v>107.99999999999814</v>
      </c>
      <c r="C1091" s="10">
        <f t="shared" si="35"/>
        <v>-0.9510565162955145</v>
      </c>
    </row>
    <row r="1092" spans="2:3" ht="12.75">
      <c r="B1092" s="10">
        <f t="shared" si="34"/>
        <v>108.09999999999813</v>
      </c>
      <c r="C1092" s="10">
        <f t="shared" si="35"/>
        <v>-0.9297764858886854</v>
      </c>
    </row>
    <row r="1093" spans="2:3" ht="12.75">
      <c r="B1093" s="10">
        <f t="shared" si="34"/>
        <v>108.19999999999813</v>
      </c>
      <c r="C1093" s="10">
        <f t="shared" si="35"/>
        <v>-0.9048270524665202</v>
      </c>
    </row>
    <row r="1094" spans="2:3" ht="12.75">
      <c r="B1094" s="10">
        <f t="shared" si="34"/>
        <v>108.29999999999812</v>
      </c>
      <c r="C1094" s="10">
        <f t="shared" si="35"/>
        <v>-0.8763066800444353</v>
      </c>
    </row>
    <row r="1095" spans="2:3" ht="12.75">
      <c r="B1095" s="10">
        <f t="shared" si="34"/>
        <v>108.39999999999812</v>
      </c>
      <c r="C1095" s="10">
        <f t="shared" si="35"/>
        <v>-0.8443279255026492</v>
      </c>
    </row>
    <row r="1096" spans="2:3" ht="12.75">
      <c r="B1096" s="10">
        <f t="shared" si="34"/>
        <v>108.49999999999811</v>
      </c>
      <c r="C1096" s="10">
        <f t="shared" si="35"/>
        <v>-0.8090169943756496</v>
      </c>
    </row>
    <row r="1097" spans="2:3" ht="12.75">
      <c r="B1097" s="10">
        <f t="shared" si="34"/>
        <v>108.5999999999981</v>
      </c>
      <c r="C1097" s="10">
        <f t="shared" si="35"/>
        <v>-0.7705132427765486</v>
      </c>
    </row>
    <row r="1098" spans="2:3" ht="12.75">
      <c r="B1098" s="10">
        <f t="shared" si="34"/>
        <v>108.6999999999981</v>
      </c>
      <c r="C1098" s="10">
        <f t="shared" si="35"/>
        <v>-0.7289686274222347</v>
      </c>
    </row>
    <row r="1099" spans="2:3" ht="12.75">
      <c r="B1099" s="10">
        <f t="shared" si="34"/>
        <v>108.7999999999981</v>
      </c>
      <c r="C1099" s="10">
        <f t="shared" si="35"/>
        <v>-0.6845471059295629</v>
      </c>
    </row>
    <row r="1100" spans="2:3" ht="12.75">
      <c r="B1100" s="10">
        <f t="shared" si="34"/>
        <v>108.89999999999809</v>
      </c>
      <c r="C1100" s="10">
        <f t="shared" si="35"/>
        <v>-0.6374239897496222</v>
      </c>
    </row>
    <row r="1101" spans="2:3" ht="12.75">
      <c r="B1101" s="10">
        <f t="shared" si="34"/>
        <v>108.99999999999808</v>
      </c>
      <c r="C1101" s="10">
        <f t="shared" si="35"/>
        <v>-0.5877852522934497</v>
      </c>
    </row>
    <row r="1102" spans="2:3" ht="12.75">
      <c r="B1102" s="10">
        <f t="shared" si="34"/>
        <v>109.09999999999808</v>
      </c>
      <c r="C1102" s="10">
        <f t="shared" si="35"/>
        <v>-0.5358267949800251</v>
      </c>
    </row>
    <row r="1103" spans="2:3" ht="12.75">
      <c r="B1103" s="10">
        <f t="shared" si="34"/>
        <v>109.19999999999807</v>
      </c>
      <c r="C1103" s="10">
        <f t="shared" si="35"/>
        <v>-0.48175367410277986</v>
      </c>
    </row>
    <row r="1104" spans="2:3" ht="12.75">
      <c r="B1104" s="10">
        <f t="shared" si="34"/>
        <v>109.29999999999806</v>
      </c>
      <c r="C1104" s="10">
        <f t="shared" si="35"/>
        <v>-0.4257792915661819</v>
      </c>
    </row>
    <row r="1105" spans="2:3" ht="12.75">
      <c r="B1105" s="10">
        <f t="shared" si="34"/>
        <v>109.39999999999806</v>
      </c>
      <c r="C1105" s="10">
        <f t="shared" si="35"/>
        <v>-0.3681245526858148</v>
      </c>
    </row>
    <row r="1106" spans="2:3" ht="12.75">
      <c r="B1106" s="10">
        <f t="shared" si="34"/>
        <v>109.49999999999805</v>
      </c>
      <c r="C1106" s="10">
        <f t="shared" si="35"/>
        <v>-0.30901699437610725</v>
      </c>
    </row>
    <row r="1107" spans="2:3" ht="12.75">
      <c r="B1107" s="10">
        <f t="shared" si="34"/>
        <v>109.59999999999805</v>
      </c>
      <c r="C1107" s="10">
        <f t="shared" si="35"/>
        <v>-0.24868988716604662</v>
      </c>
    </row>
    <row r="1108" spans="2:3" ht="12.75">
      <c r="B1108" s="10">
        <f t="shared" si="34"/>
        <v>109.69999999999804</v>
      </c>
      <c r="C1108" s="10">
        <f t="shared" si="35"/>
        <v>-0.1873813145869302</v>
      </c>
    </row>
    <row r="1109" spans="2:3" ht="12.75">
      <c r="B1109" s="10">
        <f t="shared" si="34"/>
        <v>109.79999999999804</v>
      </c>
      <c r="C1109" s="10">
        <f t="shared" si="35"/>
        <v>-0.1253332335655328</v>
      </c>
    </row>
    <row r="1110" spans="2:3" ht="12.75">
      <c r="B1110" s="10">
        <f t="shared" si="34"/>
        <v>109.89999999999803</v>
      </c>
      <c r="C1110" s="10">
        <f t="shared" si="35"/>
        <v>-0.06279051953054607</v>
      </c>
    </row>
    <row r="1111" spans="2:3" ht="12.75">
      <c r="B1111" s="10">
        <f>B1110+0.1</f>
        <v>109.99999999999802</v>
      </c>
      <c r="C1111" s="10">
        <f t="shared" si="35"/>
        <v>-1.2461451141809743E-12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2010-11-01T04:23:39Z</dcterms:created>
  <dcterms:modified xsi:type="dcterms:W3CDTF">2010-12-01T01:55:29Z</dcterms:modified>
  <cp:category/>
  <cp:version/>
  <cp:contentType/>
  <cp:contentStatus/>
</cp:coreProperties>
</file>