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497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<sst xmlns="http://schemas.openxmlformats.org/spreadsheetml/2006/main" count="16" uniqueCount="15">
  <si>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www.excelunusual.com</t>
  </si>
  <si>
    <t>Conduction Internal</t>
  </si>
  <si>
    <t>Conduction External (ambient)</t>
  </si>
  <si>
    <t>Heat Capacitance</t>
  </si>
  <si>
    <t>Time Step</t>
  </si>
  <si>
    <t>Index</t>
  </si>
  <si>
    <t>Current Calculation Matrix</t>
  </si>
  <si>
    <t>Past Matrix</t>
  </si>
  <si>
    <t>Ambient Matrix</t>
  </si>
  <si>
    <t>Initial Temperature Matrix</t>
  </si>
  <si>
    <t>Padding</t>
  </si>
  <si>
    <t>(</t>
  </si>
  <si>
    <t>)</t>
  </si>
  <si>
    <t>You can create your own ambient values</t>
  </si>
  <si>
    <t>You can create your own initial temp.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</si>
</sst>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color indexed="12"/>
      <name val="Segoe Print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4"/>
      <color indexed="23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6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5"/>
          <c:y val="0"/>
          <c:w val="0.885"/>
          <c:h val="1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Sheet1!$C$71:$AF$71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Sheet1!$C$72:$AF$72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Sheet1!$C$73:$AF$73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Sheet1!$C$74:$AF$74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Sheet1!$C$75:$AF$75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Sheet1!$C$76:$AF$76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Sheet1!$C$77:$AF$77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Sheet1!$C$78:$AF$78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Sheet1!$C$79:$AF$79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Sheet1!$C$80:$AF$80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Sheet1!$C$81:$AF$81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Sheet1!$C$82:$AF$82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Sheet1!$C$83:$AF$83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Sheet1!$C$84:$AF$84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Sheet1!$C$85:$AF$85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Sheet1!$C$86:$AF$86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Sheet1!$C$87:$AF$87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Sheet1!$C$88:$AF$88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Sheet1!$C$89:$AF$89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Sheet1!$C$90:$AF$90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Sheet1!$C$91:$AF$91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Sheet1!$C$92:$AF$92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Sheet1!$C$93:$AF$93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Sheet1!$C$94:$AF$94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Sheet1!$C$95:$AF$95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Sheet1!$C$96:$AF$96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Sheet1!$C$97:$AF$97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Sheet1!$C$98:$AF$98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Sheet1!$C$99:$AF$99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Sheet1!$C$100:$AF$100</c:f>
              <c:numCache/>
            </c:numRef>
          </c:val>
        </c:ser>
        <c:axId val="37486038"/>
        <c:axId val="1830023"/>
        <c:axId val="16470208"/>
      </c:surface3D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6038"/>
        <c:crossesAt val="1"/>
        <c:crossBetween val="between"/>
        <c:dispUnits/>
        <c:majorUnit val="50"/>
      </c:valAx>
      <c:ser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00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005"/>
          <c:w val="0.15575"/>
          <c:h val="0.99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9</xdr:row>
      <xdr:rowOff>142875</xdr:rowOff>
    </xdr:from>
    <xdr:to>
      <xdr:col>2</xdr:col>
      <xdr:colOff>285750</xdr:colOff>
      <xdr:row>11</xdr:row>
      <xdr:rowOff>114300</xdr:rowOff>
    </xdr:to>
    <xdr:pic>
      <xdr:nvPicPr>
        <xdr:cNvPr id="1" name="ConductionToAmbi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286000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114300</xdr:rowOff>
    </xdr:from>
    <xdr:to>
      <xdr:col>2</xdr:col>
      <xdr:colOff>295275</xdr:colOff>
      <xdr:row>15</xdr:row>
      <xdr:rowOff>85725</xdr:rowOff>
    </xdr:to>
    <xdr:pic>
      <xdr:nvPicPr>
        <xdr:cNvPr id="2" name="Time_St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17182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123825</xdr:rowOff>
    </xdr:from>
    <xdr:to>
      <xdr:col>34</xdr:col>
      <xdr:colOff>552450</xdr:colOff>
      <xdr:row>13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16375" y="438150"/>
          <a:ext cx="6648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15</xdr:col>
      <xdr:colOff>276225</xdr:colOff>
      <xdr:row>23</xdr:row>
      <xdr:rowOff>19050</xdr:rowOff>
    </xdr:to>
    <xdr:graphicFrame>
      <xdr:nvGraphicFramePr>
        <xdr:cNvPr id="4" name="Chart 4"/>
        <xdr:cNvGraphicFramePr/>
      </xdr:nvGraphicFramePr>
      <xdr:xfrm>
        <a:off x="3924300" y="0"/>
        <a:ext cx="7581900" cy="536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590550</xdr:colOff>
      <xdr:row>14</xdr:row>
      <xdr:rowOff>104775</xdr:rowOff>
    </xdr:from>
    <xdr:to>
      <xdr:col>35</xdr:col>
      <xdr:colOff>476250</xdr:colOff>
      <xdr:row>16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87725" y="3390900"/>
          <a:ext cx="7810500" cy="495300"/>
        </a:xfrm>
        <a:prstGeom prst="rect">
          <a:avLst/>
        </a:prstGeom>
        <a:solidFill>
          <a:srgbClr val="FFFFFF">
            <a:alpha val="65000"/>
          </a:srgbClr>
        </a:solidFill>
        <a:ln w="31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28575</xdr:colOff>
      <xdr:row>17</xdr:row>
      <xdr:rowOff>161925</xdr:rowOff>
    </xdr:from>
    <xdr:to>
      <xdr:col>0</xdr:col>
      <xdr:colOff>819150</xdr:colOff>
      <xdr:row>19</xdr:row>
      <xdr:rowOff>66675</xdr:rowOff>
    </xdr:to>
    <xdr:sp macro="[0]!Sheet1.Reset">
      <xdr:nvSpPr>
        <xdr:cNvPr id="6" name="AutoShape 20"/>
        <xdr:cNvSpPr>
          <a:spLocks/>
        </xdr:cNvSpPr>
      </xdr:nvSpPr>
      <xdr:spPr>
        <a:xfrm>
          <a:off x="28575" y="4133850"/>
          <a:ext cx="790575" cy="361950"/>
        </a:xfrm>
        <a:prstGeom prst="roundRect">
          <a:avLst/>
        </a:prstGeom>
        <a:solidFill>
          <a:srgbClr val="CC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 editAs="absolute">
    <xdr:from>
      <xdr:col>0</xdr:col>
      <xdr:colOff>885825</xdr:colOff>
      <xdr:row>17</xdr:row>
      <xdr:rowOff>161925</xdr:rowOff>
    </xdr:from>
    <xdr:to>
      <xdr:col>0</xdr:col>
      <xdr:colOff>2295525</xdr:colOff>
      <xdr:row>19</xdr:row>
      <xdr:rowOff>66675</xdr:rowOff>
    </xdr:to>
    <xdr:sp macro="[0]!Sheet1.Start_Pause">
      <xdr:nvSpPr>
        <xdr:cNvPr id="7" name="AutoShape 22"/>
        <xdr:cNvSpPr>
          <a:spLocks/>
        </xdr:cNvSpPr>
      </xdr:nvSpPr>
      <xdr:spPr>
        <a:xfrm>
          <a:off x="885825" y="4133850"/>
          <a:ext cx="1409700" cy="361950"/>
        </a:xfrm>
        <a:prstGeom prst="roundRect">
          <a:avLst/>
        </a:prstGeom>
        <a:solidFill>
          <a:srgbClr val="339966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45720" tIns="36576" rIns="45720" bIns="36576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Start / Pause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1000"/>
  <sheetViews>
    <sheetView tabSelected="1" zoomScale="70" zoomScaleNormal="70" workbookViewId="0" topLeftCell="A1">
      <selection activeCell="A21" sqref="A21"/>
    </sheetView>
  </sheetViews>
  <sheetFormatPr defaultColWidth="9.140625" defaultRowHeight="12.75"/>
  <cols>
    <col min="1" max="1" width="38.421875" style="0" bestFit="1" customWidth="1"/>
    <col min="2" max="2" width="11.140625" style="0" customWidth="1"/>
  </cols>
  <sheetData>
    <row r="1" spans="1:2" ht="24.75">
      <c r="A1" s="1" t="s">
        <v>0</v>
      </c>
      <c r="B1" s="2"/>
    </row>
    <row r="2" spans="1:2" ht="18">
      <c r="A2" s="3"/>
      <c r="B2" s="3"/>
    </row>
    <row r="3" spans="1:2" ht="18">
      <c r="A3" s="4"/>
      <c r="B3" s="5"/>
    </row>
    <row r="4" spans="1:2" ht="18">
      <c r="A4" s="6"/>
      <c r="B4" s="6"/>
    </row>
    <row r="5" spans="1:2" ht="18">
      <c r="A5" s="7"/>
      <c r="B5" s="6"/>
    </row>
    <row r="6" spans="1:2" ht="18">
      <c r="A6" s="7"/>
      <c r="B6" s="6"/>
    </row>
    <row r="7" spans="1:2" ht="18">
      <c r="A7" s="7"/>
      <c r="B7" s="8"/>
    </row>
    <row r="8" spans="1:2" ht="18">
      <c r="A8" s="7"/>
      <c r="B8" s="6"/>
    </row>
    <row r="9" spans="1:2" ht="18">
      <c r="A9" s="9" t="s">
        <v>1</v>
      </c>
      <c r="B9" s="2">
        <v>1</v>
      </c>
    </row>
    <row r="10" spans="1:2" ht="18">
      <c r="A10" s="9"/>
      <c r="B10" s="2"/>
    </row>
    <row r="11" spans="1:2" ht="18">
      <c r="A11" s="9" t="s">
        <v>2</v>
      </c>
      <c r="B11" s="2">
        <v>0.06</v>
      </c>
    </row>
    <row r="12" spans="1:2" ht="18">
      <c r="A12" s="9"/>
      <c r="B12" s="2"/>
    </row>
    <row r="13" spans="1:2" ht="18">
      <c r="A13" s="9" t="s">
        <v>3</v>
      </c>
      <c r="B13" s="2">
        <v>1</v>
      </c>
    </row>
    <row r="14" spans="1:2" ht="18">
      <c r="A14" s="9"/>
      <c r="B14" s="2"/>
    </row>
    <row r="15" spans="1:2" ht="18">
      <c r="A15" s="9" t="s">
        <v>4</v>
      </c>
      <c r="B15" s="2">
        <v>0.2</v>
      </c>
    </row>
    <row r="16" spans="1:2" ht="18">
      <c r="A16" s="8"/>
      <c r="B16" s="8"/>
    </row>
    <row r="17" spans="1:2" ht="18">
      <c r="A17" s="8"/>
      <c r="B17" s="8"/>
    </row>
    <row r="18" spans="1:2" ht="18">
      <c r="A18" s="8"/>
      <c r="B18" s="8"/>
    </row>
    <row r="19" spans="1:2" ht="18">
      <c r="A19" s="8"/>
      <c r="B19" s="8"/>
    </row>
    <row r="20" spans="1:2" ht="18">
      <c r="A20" s="8"/>
      <c r="B20" s="8"/>
    </row>
    <row r="21" spans="1:2" ht="18">
      <c r="A21" s="8"/>
      <c r="B21" s="8"/>
    </row>
    <row r="22" spans="1:2" ht="18">
      <c r="A22" s="8"/>
      <c r="B22" s="8"/>
    </row>
    <row r="23" spans="1:2" ht="18">
      <c r="A23" s="10" t="s">
        <v>5</v>
      </c>
      <c r="B23" s="11">
        <v>0</v>
      </c>
    </row>
    <row r="27" spans="34:35" ht="12.75">
      <c r="AH27" s="13"/>
      <c r="AI27" s="13"/>
    </row>
    <row r="28" spans="34:35" ht="13.5" thickBot="1">
      <c r="AH28" s="13"/>
      <c r="AI28" s="13"/>
    </row>
    <row r="29" spans="1:36" ht="13.5" thickBot="1">
      <c r="A29" s="25" t="s">
        <v>6</v>
      </c>
      <c r="B29" s="22"/>
      <c r="C29" s="23">
        <v>1</v>
      </c>
      <c r="D29" s="23">
        <f aca="true" t="shared" si="0" ref="D29:AF29">C29+1</f>
        <v>2</v>
      </c>
      <c r="E29" s="23">
        <f t="shared" si="0"/>
        <v>3</v>
      </c>
      <c r="F29" s="23">
        <f t="shared" si="0"/>
        <v>4</v>
      </c>
      <c r="G29" s="23">
        <f t="shared" si="0"/>
        <v>5</v>
      </c>
      <c r="H29" s="23">
        <f t="shared" si="0"/>
        <v>6</v>
      </c>
      <c r="I29" s="23">
        <f t="shared" si="0"/>
        <v>7</v>
      </c>
      <c r="J29" s="23">
        <f t="shared" si="0"/>
        <v>8</v>
      </c>
      <c r="K29" s="23">
        <f t="shared" si="0"/>
        <v>9</v>
      </c>
      <c r="L29" s="23">
        <f t="shared" si="0"/>
        <v>10</v>
      </c>
      <c r="M29" s="23">
        <f t="shared" si="0"/>
        <v>11</v>
      </c>
      <c r="N29" s="23">
        <f t="shared" si="0"/>
        <v>12</v>
      </c>
      <c r="O29" s="23">
        <f t="shared" si="0"/>
        <v>13</v>
      </c>
      <c r="P29" s="23">
        <f t="shared" si="0"/>
        <v>14</v>
      </c>
      <c r="Q29" s="23">
        <f t="shared" si="0"/>
        <v>15</v>
      </c>
      <c r="R29" s="23">
        <f t="shared" si="0"/>
        <v>16</v>
      </c>
      <c r="S29" s="23">
        <f t="shared" si="0"/>
        <v>17</v>
      </c>
      <c r="T29" s="23">
        <f t="shared" si="0"/>
        <v>18</v>
      </c>
      <c r="U29" s="23">
        <f t="shared" si="0"/>
        <v>19</v>
      </c>
      <c r="V29" s="23">
        <f t="shared" si="0"/>
        <v>20</v>
      </c>
      <c r="W29" s="23">
        <f t="shared" si="0"/>
        <v>21</v>
      </c>
      <c r="X29" s="23">
        <f t="shared" si="0"/>
        <v>22</v>
      </c>
      <c r="Y29" s="23">
        <f t="shared" si="0"/>
        <v>23</v>
      </c>
      <c r="Z29" s="23">
        <f t="shared" si="0"/>
        <v>24</v>
      </c>
      <c r="AA29" s="23">
        <f t="shared" si="0"/>
        <v>25</v>
      </c>
      <c r="AB29" s="23">
        <f t="shared" si="0"/>
        <v>26</v>
      </c>
      <c r="AC29" s="23">
        <f t="shared" si="0"/>
        <v>27</v>
      </c>
      <c r="AD29" s="23">
        <f t="shared" si="0"/>
        <v>28</v>
      </c>
      <c r="AE29" s="23">
        <f t="shared" si="0"/>
        <v>29</v>
      </c>
      <c r="AF29" s="23">
        <f t="shared" si="0"/>
        <v>30</v>
      </c>
      <c r="AG29" s="24"/>
      <c r="AH29" s="16"/>
      <c r="AI29" s="16"/>
      <c r="AJ29" s="12"/>
    </row>
    <row r="30" spans="1:36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16"/>
      <c r="AI30" s="16"/>
      <c r="AJ30" s="12"/>
    </row>
    <row r="31" spans="1:36" ht="12.75">
      <c r="A31" s="26">
        <v>1</v>
      </c>
      <c r="B31" s="16"/>
      <c r="C31" s="20">
        <f aca="true" t="shared" si="1" ref="C31:C60">C71+($B$9*(D71+C70+B71+C72-4*C71)+$B$11*(C111-C71))*$B$15/$B$13</f>
        <v>7.2</v>
      </c>
      <c r="D31" s="20">
        <f aca="true" t="shared" si="2" ref="D31:AF40">D71+($B$9*(E71+D70+C71+D72-4*D71)+$B$11*(D111-D71))*$B$15/$B$13</f>
        <v>6.96</v>
      </c>
      <c r="E31" s="20">
        <f t="shared" si="2"/>
        <v>6.720000000000001</v>
      </c>
      <c r="F31" s="20">
        <f t="shared" si="2"/>
        <v>6.48</v>
      </c>
      <c r="G31" s="20">
        <f t="shared" si="2"/>
        <v>6.24</v>
      </c>
      <c r="H31" s="20">
        <f t="shared" si="2"/>
        <v>6</v>
      </c>
      <c r="I31" s="20">
        <f t="shared" si="2"/>
        <v>5.76</v>
      </c>
      <c r="J31" s="20">
        <f t="shared" si="2"/>
        <v>5.52</v>
      </c>
      <c r="K31" s="20">
        <f t="shared" si="2"/>
        <v>5.28</v>
      </c>
      <c r="L31" s="20">
        <f t="shared" si="2"/>
        <v>5.04</v>
      </c>
      <c r="M31" s="20">
        <f t="shared" si="2"/>
        <v>4.800000000000001</v>
      </c>
      <c r="N31" s="20">
        <f t="shared" si="2"/>
        <v>4.5600000000000005</v>
      </c>
      <c r="O31" s="20">
        <f t="shared" si="2"/>
        <v>4.319999999999999</v>
      </c>
      <c r="P31" s="20">
        <f t="shared" si="2"/>
        <v>4.08</v>
      </c>
      <c r="Q31" s="20">
        <f t="shared" si="2"/>
        <v>3.84</v>
      </c>
      <c r="R31" s="20">
        <f t="shared" si="2"/>
        <v>3.6</v>
      </c>
      <c r="S31" s="20">
        <f t="shared" si="2"/>
        <v>3.3600000000000003</v>
      </c>
      <c r="T31" s="20">
        <f t="shared" si="2"/>
        <v>3.12</v>
      </c>
      <c r="U31" s="20">
        <f t="shared" si="2"/>
        <v>2.88</v>
      </c>
      <c r="V31" s="20">
        <f t="shared" si="2"/>
        <v>2.64</v>
      </c>
      <c r="W31" s="20">
        <f t="shared" si="2"/>
        <v>2.4000000000000004</v>
      </c>
      <c r="X31" s="20">
        <f t="shared" si="2"/>
        <v>2.1599999999999997</v>
      </c>
      <c r="Y31" s="20">
        <f t="shared" si="2"/>
        <v>1.92</v>
      </c>
      <c r="Z31" s="20">
        <f t="shared" si="2"/>
        <v>1.6800000000000002</v>
      </c>
      <c r="AA31" s="20">
        <f t="shared" si="2"/>
        <v>1.44</v>
      </c>
      <c r="AB31" s="20">
        <f t="shared" si="2"/>
        <v>1.2000000000000002</v>
      </c>
      <c r="AC31" s="20">
        <f t="shared" si="2"/>
        <v>0.96</v>
      </c>
      <c r="AD31" s="20">
        <f t="shared" si="2"/>
        <v>0.72</v>
      </c>
      <c r="AE31" s="20">
        <f t="shared" si="2"/>
        <v>0.48</v>
      </c>
      <c r="AF31" s="20">
        <f t="shared" si="2"/>
        <v>0.24</v>
      </c>
      <c r="AG31" s="17"/>
      <c r="AH31" s="16"/>
      <c r="AI31" s="16"/>
      <c r="AJ31" s="12"/>
    </row>
    <row r="32" spans="1:36" ht="12.75">
      <c r="A32" s="26">
        <f>A31+1</f>
        <v>2</v>
      </c>
      <c r="B32" s="16"/>
      <c r="C32" s="20">
        <f t="shared" si="1"/>
        <v>7.2</v>
      </c>
      <c r="D32" s="20">
        <f aca="true" t="shared" si="3" ref="D32:R32">D72+($B$9*(E72+D71+C72+D73-4*D72)+$B$11*(D112-D72))*$B$15/$B$13</f>
        <v>6.96</v>
      </c>
      <c r="E32" s="20">
        <f t="shared" si="3"/>
        <v>6.720000000000001</v>
      </c>
      <c r="F32" s="20">
        <f t="shared" si="3"/>
        <v>6.48</v>
      </c>
      <c r="G32" s="20">
        <f t="shared" si="3"/>
        <v>6.24</v>
      </c>
      <c r="H32" s="20">
        <f t="shared" si="3"/>
        <v>6</v>
      </c>
      <c r="I32" s="20">
        <f t="shared" si="3"/>
        <v>5.76</v>
      </c>
      <c r="J32" s="20">
        <f t="shared" si="3"/>
        <v>5.52</v>
      </c>
      <c r="K32" s="20">
        <f t="shared" si="3"/>
        <v>5.28</v>
      </c>
      <c r="L32" s="20">
        <f t="shared" si="3"/>
        <v>5.04</v>
      </c>
      <c r="M32" s="20">
        <f t="shared" si="3"/>
        <v>4.800000000000001</v>
      </c>
      <c r="N32" s="20">
        <f t="shared" si="3"/>
        <v>4.5600000000000005</v>
      </c>
      <c r="O32" s="20">
        <f t="shared" si="3"/>
        <v>4.319999999999999</v>
      </c>
      <c r="P32" s="20">
        <f t="shared" si="3"/>
        <v>4.08</v>
      </c>
      <c r="Q32" s="20">
        <f t="shared" si="3"/>
        <v>3.84</v>
      </c>
      <c r="R32" s="20">
        <f t="shared" si="3"/>
        <v>3.6</v>
      </c>
      <c r="S32" s="20">
        <f t="shared" si="2"/>
        <v>3.3600000000000003</v>
      </c>
      <c r="T32" s="20">
        <f t="shared" si="2"/>
        <v>3.12</v>
      </c>
      <c r="U32" s="20">
        <f t="shared" si="2"/>
        <v>2.88</v>
      </c>
      <c r="V32" s="20">
        <f t="shared" si="2"/>
        <v>2.64</v>
      </c>
      <c r="W32" s="20">
        <f t="shared" si="2"/>
        <v>2.4000000000000004</v>
      </c>
      <c r="X32" s="20">
        <f t="shared" si="2"/>
        <v>2.1599999999999997</v>
      </c>
      <c r="Y32" s="20">
        <f t="shared" si="2"/>
        <v>1.92</v>
      </c>
      <c r="Z32" s="20">
        <f t="shared" si="2"/>
        <v>1.6800000000000002</v>
      </c>
      <c r="AA32" s="20">
        <f t="shared" si="2"/>
        <v>1.44</v>
      </c>
      <c r="AB32" s="20">
        <f t="shared" si="2"/>
        <v>1.2000000000000002</v>
      </c>
      <c r="AC32" s="20">
        <f t="shared" si="2"/>
        <v>0.96</v>
      </c>
      <c r="AD32" s="20">
        <f t="shared" si="2"/>
        <v>0.72</v>
      </c>
      <c r="AE32" s="20">
        <f t="shared" si="2"/>
        <v>0.48</v>
      </c>
      <c r="AF32" s="20">
        <f t="shared" si="2"/>
        <v>0.24</v>
      </c>
      <c r="AG32" s="17"/>
      <c r="AH32" s="16"/>
      <c r="AI32" s="16"/>
      <c r="AJ32" s="12"/>
    </row>
    <row r="33" spans="1:36" ht="12.75">
      <c r="A33" s="26">
        <f aca="true" t="shared" si="4" ref="A33:A60">A32+1</f>
        <v>3</v>
      </c>
      <c r="B33" s="16"/>
      <c r="C33" s="20">
        <f t="shared" si="1"/>
        <v>7.2</v>
      </c>
      <c r="D33" s="20">
        <f t="shared" si="2"/>
        <v>6.96</v>
      </c>
      <c r="E33" s="20">
        <f t="shared" si="2"/>
        <v>6.720000000000001</v>
      </c>
      <c r="F33" s="20">
        <f t="shared" si="2"/>
        <v>6.48</v>
      </c>
      <c r="G33" s="20">
        <f t="shared" si="2"/>
        <v>6.24</v>
      </c>
      <c r="H33" s="20">
        <f t="shared" si="2"/>
        <v>6</v>
      </c>
      <c r="I33" s="20">
        <f t="shared" si="2"/>
        <v>5.76</v>
      </c>
      <c r="J33" s="20">
        <f t="shared" si="2"/>
        <v>5.52</v>
      </c>
      <c r="K33" s="20">
        <f t="shared" si="2"/>
        <v>5.28</v>
      </c>
      <c r="L33" s="20">
        <f t="shared" si="2"/>
        <v>5.04</v>
      </c>
      <c r="M33" s="20">
        <f t="shared" si="2"/>
        <v>4.800000000000001</v>
      </c>
      <c r="N33" s="20">
        <f t="shared" si="2"/>
        <v>4.5600000000000005</v>
      </c>
      <c r="O33" s="20">
        <f t="shared" si="2"/>
        <v>4.319999999999999</v>
      </c>
      <c r="P33" s="20">
        <f t="shared" si="2"/>
        <v>4.08</v>
      </c>
      <c r="Q33" s="20">
        <f t="shared" si="2"/>
        <v>3.84</v>
      </c>
      <c r="R33" s="20">
        <f t="shared" si="2"/>
        <v>3.6</v>
      </c>
      <c r="S33" s="20">
        <f t="shared" si="2"/>
        <v>3.3600000000000003</v>
      </c>
      <c r="T33" s="20">
        <f t="shared" si="2"/>
        <v>3.12</v>
      </c>
      <c r="U33" s="20">
        <f t="shared" si="2"/>
        <v>2.88</v>
      </c>
      <c r="V33" s="20">
        <f t="shared" si="2"/>
        <v>2.64</v>
      </c>
      <c r="W33" s="20">
        <f t="shared" si="2"/>
        <v>2.4000000000000004</v>
      </c>
      <c r="X33" s="20">
        <f t="shared" si="2"/>
        <v>2.1599999999999997</v>
      </c>
      <c r="Y33" s="20">
        <f t="shared" si="2"/>
        <v>1.92</v>
      </c>
      <c r="Z33" s="20">
        <f t="shared" si="2"/>
        <v>1.6800000000000002</v>
      </c>
      <c r="AA33" s="20">
        <f t="shared" si="2"/>
        <v>1.44</v>
      </c>
      <c r="AB33" s="20">
        <f t="shared" si="2"/>
        <v>1.2000000000000002</v>
      </c>
      <c r="AC33" s="20">
        <f t="shared" si="2"/>
        <v>0.96</v>
      </c>
      <c r="AD33" s="20">
        <f t="shared" si="2"/>
        <v>0.72</v>
      </c>
      <c r="AE33" s="20">
        <f t="shared" si="2"/>
        <v>0.48</v>
      </c>
      <c r="AF33" s="20">
        <f t="shared" si="2"/>
        <v>0.24</v>
      </c>
      <c r="AG33" s="17"/>
      <c r="AH33" s="16"/>
      <c r="AI33" s="16"/>
      <c r="AJ33" s="12"/>
    </row>
    <row r="34" spans="1:36" ht="12.75">
      <c r="A34" s="26">
        <f t="shared" si="4"/>
        <v>4</v>
      </c>
      <c r="B34" s="16"/>
      <c r="C34" s="20">
        <f t="shared" si="1"/>
        <v>7.2</v>
      </c>
      <c r="D34" s="20">
        <f t="shared" si="2"/>
        <v>6.96</v>
      </c>
      <c r="E34" s="20">
        <f t="shared" si="2"/>
        <v>6.720000000000001</v>
      </c>
      <c r="F34" s="20">
        <f t="shared" si="2"/>
        <v>6.48</v>
      </c>
      <c r="G34" s="20">
        <f t="shared" si="2"/>
        <v>6.24</v>
      </c>
      <c r="H34" s="20">
        <f t="shared" si="2"/>
        <v>6</v>
      </c>
      <c r="I34" s="20">
        <f t="shared" si="2"/>
        <v>5.76</v>
      </c>
      <c r="J34" s="20">
        <f t="shared" si="2"/>
        <v>5.52</v>
      </c>
      <c r="K34" s="20">
        <f t="shared" si="2"/>
        <v>5.28</v>
      </c>
      <c r="L34" s="20">
        <f t="shared" si="2"/>
        <v>5.04</v>
      </c>
      <c r="M34" s="20">
        <f t="shared" si="2"/>
        <v>4.800000000000001</v>
      </c>
      <c r="N34" s="20">
        <f t="shared" si="2"/>
        <v>4.5600000000000005</v>
      </c>
      <c r="O34" s="20">
        <f t="shared" si="2"/>
        <v>4.319999999999999</v>
      </c>
      <c r="P34" s="20">
        <f t="shared" si="2"/>
        <v>4.08</v>
      </c>
      <c r="Q34" s="20">
        <f t="shared" si="2"/>
        <v>3.84</v>
      </c>
      <c r="R34" s="20">
        <f t="shared" si="2"/>
        <v>3.6</v>
      </c>
      <c r="S34" s="20">
        <f t="shared" si="2"/>
        <v>3.3600000000000003</v>
      </c>
      <c r="T34" s="20">
        <f t="shared" si="2"/>
        <v>3.12</v>
      </c>
      <c r="U34" s="20">
        <f t="shared" si="2"/>
        <v>2.88</v>
      </c>
      <c r="V34" s="20">
        <f t="shared" si="2"/>
        <v>2.64</v>
      </c>
      <c r="W34" s="20">
        <f t="shared" si="2"/>
        <v>2.4000000000000004</v>
      </c>
      <c r="X34" s="20">
        <f t="shared" si="2"/>
        <v>2.1599999999999997</v>
      </c>
      <c r="Y34" s="20">
        <f t="shared" si="2"/>
        <v>1.92</v>
      </c>
      <c r="Z34" s="20">
        <f t="shared" si="2"/>
        <v>1.6800000000000002</v>
      </c>
      <c r="AA34" s="20">
        <f t="shared" si="2"/>
        <v>1.44</v>
      </c>
      <c r="AB34" s="20">
        <f t="shared" si="2"/>
        <v>1.2000000000000002</v>
      </c>
      <c r="AC34" s="20">
        <f t="shared" si="2"/>
        <v>0.96</v>
      </c>
      <c r="AD34" s="20">
        <f t="shared" si="2"/>
        <v>0.72</v>
      </c>
      <c r="AE34" s="20">
        <f t="shared" si="2"/>
        <v>0.48</v>
      </c>
      <c r="AF34" s="20">
        <f t="shared" si="2"/>
        <v>0.24</v>
      </c>
      <c r="AG34" s="17"/>
      <c r="AH34" s="16"/>
      <c r="AI34" s="16"/>
      <c r="AJ34" s="12"/>
    </row>
    <row r="35" spans="1:36" ht="12.75">
      <c r="A35" s="26">
        <f t="shared" si="4"/>
        <v>5</v>
      </c>
      <c r="B35" s="16"/>
      <c r="C35" s="20">
        <f t="shared" si="1"/>
        <v>7.2</v>
      </c>
      <c r="D35" s="20">
        <f t="shared" si="2"/>
        <v>6.96</v>
      </c>
      <c r="E35" s="20">
        <f t="shared" si="2"/>
        <v>6.720000000000001</v>
      </c>
      <c r="F35" s="20">
        <f t="shared" si="2"/>
        <v>6.48</v>
      </c>
      <c r="G35" s="20">
        <f t="shared" si="2"/>
        <v>6.24</v>
      </c>
      <c r="H35" s="20">
        <f t="shared" si="2"/>
        <v>6</v>
      </c>
      <c r="I35" s="20">
        <f t="shared" si="2"/>
        <v>5.76</v>
      </c>
      <c r="J35" s="20">
        <f t="shared" si="2"/>
        <v>5.52</v>
      </c>
      <c r="K35" s="20">
        <f t="shared" si="2"/>
        <v>5.28</v>
      </c>
      <c r="L35" s="20">
        <f t="shared" si="2"/>
        <v>5.04</v>
      </c>
      <c r="M35" s="20">
        <f t="shared" si="2"/>
        <v>4.800000000000001</v>
      </c>
      <c r="N35" s="20">
        <f t="shared" si="2"/>
        <v>4.5600000000000005</v>
      </c>
      <c r="O35" s="20">
        <f t="shared" si="2"/>
        <v>4.319999999999999</v>
      </c>
      <c r="P35" s="20">
        <f t="shared" si="2"/>
        <v>4.08</v>
      </c>
      <c r="Q35" s="20">
        <f t="shared" si="2"/>
        <v>3.84</v>
      </c>
      <c r="R35" s="20">
        <f t="shared" si="2"/>
        <v>3.6</v>
      </c>
      <c r="S35" s="20">
        <f t="shared" si="2"/>
        <v>3.3600000000000003</v>
      </c>
      <c r="T35" s="20">
        <f t="shared" si="2"/>
        <v>3.12</v>
      </c>
      <c r="U35" s="20">
        <f t="shared" si="2"/>
        <v>2.88</v>
      </c>
      <c r="V35" s="20">
        <f t="shared" si="2"/>
        <v>2.64</v>
      </c>
      <c r="W35" s="20">
        <f t="shared" si="2"/>
        <v>2.4000000000000004</v>
      </c>
      <c r="X35" s="20">
        <f t="shared" si="2"/>
        <v>2.1599999999999997</v>
      </c>
      <c r="Y35" s="20">
        <f t="shared" si="2"/>
        <v>1.92</v>
      </c>
      <c r="Z35" s="20">
        <f t="shared" si="2"/>
        <v>1.6800000000000002</v>
      </c>
      <c r="AA35" s="20">
        <f t="shared" si="2"/>
        <v>1.44</v>
      </c>
      <c r="AB35" s="20">
        <f t="shared" si="2"/>
        <v>1.2000000000000002</v>
      </c>
      <c r="AC35" s="20">
        <f t="shared" si="2"/>
        <v>0.96</v>
      </c>
      <c r="AD35" s="20">
        <f t="shared" si="2"/>
        <v>0.72</v>
      </c>
      <c r="AE35" s="20">
        <f t="shared" si="2"/>
        <v>0.48</v>
      </c>
      <c r="AF35" s="20">
        <f t="shared" si="2"/>
        <v>0.24</v>
      </c>
      <c r="AG35" s="17"/>
      <c r="AH35" s="16"/>
      <c r="AI35" s="16"/>
      <c r="AJ35" s="12"/>
    </row>
    <row r="36" spans="1:36" ht="12.75">
      <c r="A36" s="26">
        <f t="shared" si="4"/>
        <v>6</v>
      </c>
      <c r="B36" s="16"/>
      <c r="C36" s="20">
        <f t="shared" si="1"/>
        <v>7.2</v>
      </c>
      <c r="D36" s="20">
        <f t="shared" si="2"/>
        <v>6.96</v>
      </c>
      <c r="E36" s="20">
        <f t="shared" si="2"/>
        <v>6.720000000000001</v>
      </c>
      <c r="F36" s="20">
        <f t="shared" si="2"/>
        <v>6.48</v>
      </c>
      <c r="G36" s="20">
        <f t="shared" si="2"/>
        <v>6.24</v>
      </c>
      <c r="H36" s="20">
        <f t="shared" si="2"/>
        <v>6</v>
      </c>
      <c r="I36" s="20">
        <f t="shared" si="2"/>
        <v>5.76</v>
      </c>
      <c r="J36" s="20">
        <f t="shared" si="2"/>
        <v>5.52</v>
      </c>
      <c r="K36" s="20">
        <f t="shared" si="2"/>
        <v>5.28</v>
      </c>
      <c r="L36" s="20">
        <f t="shared" si="2"/>
        <v>5.04</v>
      </c>
      <c r="M36" s="20">
        <f t="shared" si="2"/>
        <v>4.800000000000001</v>
      </c>
      <c r="N36" s="20">
        <f t="shared" si="2"/>
        <v>4.5600000000000005</v>
      </c>
      <c r="O36" s="20">
        <f t="shared" si="2"/>
        <v>4.319999999999999</v>
      </c>
      <c r="P36" s="20">
        <f t="shared" si="2"/>
        <v>4.08</v>
      </c>
      <c r="Q36" s="20">
        <f t="shared" si="2"/>
        <v>3.84</v>
      </c>
      <c r="R36" s="20">
        <f t="shared" si="2"/>
        <v>3.6</v>
      </c>
      <c r="S36" s="20">
        <f t="shared" si="2"/>
        <v>3.3600000000000003</v>
      </c>
      <c r="T36" s="20">
        <f t="shared" si="2"/>
        <v>3.12</v>
      </c>
      <c r="U36" s="20">
        <f t="shared" si="2"/>
        <v>2.88</v>
      </c>
      <c r="V36" s="20">
        <f t="shared" si="2"/>
        <v>2.64</v>
      </c>
      <c r="W36" s="20">
        <f t="shared" si="2"/>
        <v>2.4000000000000004</v>
      </c>
      <c r="X36" s="20">
        <f t="shared" si="2"/>
        <v>2.1599999999999997</v>
      </c>
      <c r="Y36" s="20">
        <f t="shared" si="2"/>
        <v>1.92</v>
      </c>
      <c r="Z36" s="20">
        <f t="shared" si="2"/>
        <v>1.6800000000000002</v>
      </c>
      <c r="AA36" s="20">
        <f t="shared" si="2"/>
        <v>1.44</v>
      </c>
      <c r="AB36" s="20">
        <f t="shared" si="2"/>
        <v>1.2000000000000002</v>
      </c>
      <c r="AC36" s="20">
        <f t="shared" si="2"/>
        <v>0.96</v>
      </c>
      <c r="AD36" s="20">
        <f t="shared" si="2"/>
        <v>0.72</v>
      </c>
      <c r="AE36" s="20">
        <f t="shared" si="2"/>
        <v>0.48</v>
      </c>
      <c r="AF36" s="20">
        <f t="shared" si="2"/>
        <v>0.24</v>
      </c>
      <c r="AG36" s="17"/>
      <c r="AH36" s="16"/>
      <c r="AI36" s="16"/>
      <c r="AJ36" s="12"/>
    </row>
    <row r="37" spans="1:36" ht="12.75">
      <c r="A37" s="26">
        <f t="shared" si="4"/>
        <v>7</v>
      </c>
      <c r="B37" s="16"/>
      <c r="C37" s="20">
        <f t="shared" si="1"/>
        <v>7.2</v>
      </c>
      <c r="D37" s="20">
        <f t="shared" si="2"/>
        <v>6.96</v>
      </c>
      <c r="E37" s="20">
        <f t="shared" si="2"/>
        <v>6.720000000000001</v>
      </c>
      <c r="F37" s="20">
        <f t="shared" si="2"/>
        <v>6.48</v>
      </c>
      <c r="G37" s="20">
        <f t="shared" si="2"/>
        <v>6.24</v>
      </c>
      <c r="H37" s="20">
        <f t="shared" si="2"/>
        <v>6</v>
      </c>
      <c r="I37" s="20">
        <f t="shared" si="2"/>
        <v>5.76</v>
      </c>
      <c r="J37" s="20">
        <f t="shared" si="2"/>
        <v>5.52</v>
      </c>
      <c r="K37" s="20">
        <f t="shared" si="2"/>
        <v>5.28</v>
      </c>
      <c r="L37" s="20">
        <f t="shared" si="2"/>
        <v>5.04</v>
      </c>
      <c r="M37" s="20">
        <f t="shared" si="2"/>
        <v>4.800000000000001</v>
      </c>
      <c r="N37" s="20">
        <f t="shared" si="2"/>
        <v>4.5600000000000005</v>
      </c>
      <c r="O37" s="20">
        <f t="shared" si="2"/>
        <v>4.319999999999999</v>
      </c>
      <c r="P37" s="20">
        <f t="shared" si="2"/>
        <v>4.08</v>
      </c>
      <c r="Q37" s="20">
        <f t="shared" si="2"/>
        <v>3.84</v>
      </c>
      <c r="R37" s="20">
        <f t="shared" si="2"/>
        <v>3.6</v>
      </c>
      <c r="S37" s="20">
        <f t="shared" si="2"/>
        <v>3.3600000000000003</v>
      </c>
      <c r="T37" s="20">
        <f t="shared" si="2"/>
        <v>3.12</v>
      </c>
      <c r="U37" s="20">
        <f t="shared" si="2"/>
        <v>2.88</v>
      </c>
      <c r="V37" s="20">
        <f t="shared" si="2"/>
        <v>2.64</v>
      </c>
      <c r="W37" s="20">
        <f t="shared" si="2"/>
        <v>2.4000000000000004</v>
      </c>
      <c r="X37" s="20">
        <f t="shared" si="2"/>
        <v>2.1599999999999997</v>
      </c>
      <c r="Y37" s="20">
        <f t="shared" si="2"/>
        <v>1.92</v>
      </c>
      <c r="Z37" s="20">
        <f t="shared" si="2"/>
        <v>1.6800000000000002</v>
      </c>
      <c r="AA37" s="20">
        <f t="shared" si="2"/>
        <v>1.44</v>
      </c>
      <c r="AB37" s="20">
        <f t="shared" si="2"/>
        <v>1.2000000000000002</v>
      </c>
      <c r="AC37" s="20">
        <f t="shared" si="2"/>
        <v>0.96</v>
      </c>
      <c r="AD37" s="20">
        <f t="shared" si="2"/>
        <v>0.72</v>
      </c>
      <c r="AE37" s="20">
        <f t="shared" si="2"/>
        <v>0.48</v>
      </c>
      <c r="AF37" s="20">
        <f t="shared" si="2"/>
        <v>0.24</v>
      </c>
      <c r="AG37" s="17"/>
      <c r="AH37" s="16"/>
      <c r="AI37" s="16"/>
      <c r="AJ37" s="12"/>
    </row>
    <row r="38" spans="1:36" ht="12.75">
      <c r="A38" s="26">
        <f t="shared" si="4"/>
        <v>8</v>
      </c>
      <c r="B38" s="16"/>
      <c r="C38" s="20">
        <f t="shared" si="1"/>
        <v>7.2</v>
      </c>
      <c r="D38" s="20">
        <f t="shared" si="2"/>
        <v>6.96</v>
      </c>
      <c r="E38" s="20">
        <f t="shared" si="2"/>
        <v>6.720000000000001</v>
      </c>
      <c r="F38" s="20">
        <f t="shared" si="2"/>
        <v>6.48</v>
      </c>
      <c r="G38" s="20">
        <f t="shared" si="2"/>
        <v>6.24</v>
      </c>
      <c r="H38" s="20">
        <f t="shared" si="2"/>
        <v>6</v>
      </c>
      <c r="I38" s="20">
        <f t="shared" si="2"/>
        <v>5.76</v>
      </c>
      <c r="J38" s="20">
        <f t="shared" si="2"/>
        <v>5.52</v>
      </c>
      <c r="K38" s="20">
        <f t="shared" si="2"/>
        <v>205.28000000000003</v>
      </c>
      <c r="L38" s="20">
        <f t="shared" si="2"/>
        <v>205.04000000000002</v>
      </c>
      <c r="M38" s="20">
        <f t="shared" si="2"/>
        <v>204.8</v>
      </c>
      <c r="N38" s="20">
        <f t="shared" si="2"/>
        <v>204.56</v>
      </c>
      <c r="O38" s="20">
        <f t="shared" si="2"/>
        <v>204.32000000000002</v>
      </c>
      <c r="P38" s="20">
        <f t="shared" si="2"/>
        <v>204.08</v>
      </c>
      <c r="Q38" s="20">
        <f t="shared" si="2"/>
        <v>203.84000000000003</v>
      </c>
      <c r="R38" s="20">
        <f t="shared" si="2"/>
        <v>203.60000000000002</v>
      </c>
      <c r="S38" s="20">
        <f t="shared" si="2"/>
        <v>203.36</v>
      </c>
      <c r="T38" s="20">
        <f t="shared" si="2"/>
        <v>203.12</v>
      </c>
      <c r="U38" s="20">
        <f t="shared" si="2"/>
        <v>202.88</v>
      </c>
      <c r="V38" s="20">
        <f t="shared" si="2"/>
        <v>202.64000000000001</v>
      </c>
      <c r="W38" s="20">
        <f t="shared" si="2"/>
        <v>202.4</v>
      </c>
      <c r="X38" s="20">
        <f t="shared" si="2"/>
        <v>202.16</v>
      </c>
      <c r="Y38" s="20">
        <f t="shared" si="2"/>
        <v>1.92</v>
      </c>
      <c r="Z38" s="20">
        <f t="shared" si="2"/>
        <v>1.6800000000000002</v>
      </c>
      <c r="AA38" s="20">
        <f t="shared" si="2"/>
        <v>1.44</v>
      </c>
      <c r="AB38" s="20">
        <f t="shared" si="2"/>
        <v>1.2000000000000002</v>
      </c>
      <c r="AC38" s="20">
        <f t="shared" si="2"/>
        <v>0.96</v>
      </c>
      <c r="AD38" s="20">
        <f t="shared" si="2"/>
        <v>0.72</v>
      </c>
      <c r="AE38" s="20">
        <f t="shared" si="2"/>
        <v>0.48</v>
      </c>
      <c r="AF38" s="20">
        <f t="shared" si="2"/>
        <v>0.24</v>
      </c>
      <c r="AG38" s="17"/>
      <c r="AH38" s="16"/>
      <c r="AI38" s="16"/>
      <c r="AJ38" s="12"/>
    </row>
    <row r="39" spans="1:36" ht="12.75">
      <c r="A39" s="26">
        <f t="shared" si="4"/>
        <v>9</v>
      </c>
      <c r="B39" s="16"/>
      <c r="C39" s="20">
        <f t="shared" si="1"/>
        <v>7.2</v>
      </c>
      <c r="D39" s="20">
        <f t="shared" si="2"/>
        <v>6.96</v>
      </c>
      <c r="E39" s="20">
        <f t="shared" si="2"/>
        <v>6.720000000000001</v>
      </c>
      <c r="F39" s="20">
        <f t="shared" si="2"/>
        <v>6.48</v>
      </c>
      <c r="G39" s="20">
        <f t="shared" si="2"/>
        <v>6.24</v>
      </c>
      <c r="H39" s="20">
        <f t="shared" si="2"/>
        <v>6</v>
      </c>
      <c r="I39" s="20">
        <f t="shared" si="2"/>
        <v>5.76</v>
      </c>
      <c r="J39" s="20">
        <f t="shared" si="2"/>
        <v>205.51999999999998</v>
      </c>
      <c r="K39" s="20">
        <f t="shared" si="2"/>
        <v>593.28</v>
      </c>
      <c r="L39" s="20">
        <f t="shared" si="2"/>
        <v>793.04</v>
      </c>
      <c r="M39" s="20">
        <f t="shared" si="2"/>
        <v>792.8</v>
      </c>
      <c r="N39" s="20">
        <f t="shared" si="2"/>
        <v>792.56</v>
      </c>
      <c r="O39" s="20">
        <f t="shared" si="2"/>
        <v>792.3199999999999</v>
      </c>
      <c r="P39" s="20">
        <f t="shared" si="2"/>
        <v>792.08</v>
      </c>
      <c r="Q39" s="20">
        <f t="shared" si="2"/>
        <v>791.84</v>
      </c>
      <c r="R39" s="20">
        <f t="shared" si="2"/>
        <v>791.6</v>
      </c>
      <c r="S39" s="20">
        <f t="shared" si="2"/>
        <v>791.36</v>
      </c>
      <c r="T39" s="20">
        <f t="shared" si="2"/>
        <v>791.12</v>
      </c>
      <c r="U39" s="20">
        <f t="shared" si="2"/>
        <v>790.88</v>
      </c>
      <c r="V39" s="20">
        <f t="shared" si="2"/>
        <v>790.64</v>
      </c>
      <c r="W39" s="20">
        <f t="shared" si="2"/>
        <v>790.4</v>
      </c>
      <c r="X39" s="20">
        <f t="shared" si="2"/>
        <v>590.1600000000001</v>
      </c>
      <c r="Y39" s="20">
        <f t="shared" si="2"/>
        <v>201.92000000000002</v>
      </c>
      <c r="Z39" s="20">
        <f t="shared" si="2"/>
        <v>1.6800000000000002</v>
      </c>
      <c r="AA39" s="20">
        <f t="shared" si="2"/>
        <v>1.44</v>
      </c>
      <c r="AB39" s="20">
        <f t="shared" si="2"/>
        <v>1.2000000000000002</v>
      </c>
      <c r="AC39" s="20">
        <f t="shared" si="2"/>
        <v>0.96</v>
      </c>
      <c r="AD39" s="20">
        <f t="shared" si="2"/>
        <v>0.72</v>
      </c>
      <c r="AE39" s="20">
        <f t="shared" si="2"/>
        <v>0.48</v>
      </c>
      <c r="AF39" s="20">
        <f t="shared" si="2"/>
        <v>0.24</v>
      </c>
      <c r="AG39" s="17"/>
      <c r="AH39" s="16"/>
      <c r="AI39" s="16"/>
      <c r="AJ39" s="12"/>
    </row>
    <row r="40" spans="1:36" ht="12.75">
      <c r="A40" s="26">
        <f t="shared" si="4"/>
        <v>10</v>
      </c>
      <c r="B40" s="16"/>
      <c r="C40" s="20">
        <f t="shared" si="1"/>
        <v>7.2</v>
      </c>
      <c r="D40" s="20">
        <f t="shared" si="2"/>
        <v>6.96</v>
      </c>
      <c r="E40" s="20">
        <f t="shared" si="2"/>
        <v>6.720000000000001</v>
      </c>
      <c r="F40" s="20">
        <f t="shared" si="2"/>
        <v>6.48</v>
      </c>
      <c r="G40" s="20">
        <f t="shared" si="2"/>
        <v>6.24</v>
      </c>
      <c r="H40" s="20">
        <f t="shared" si="2"/>
        <v>6</v>
      </c>
      <c r="I40" s="20">
        <f t="shared" si="2"/>
        <v>5.76</v>
      </c>
      <c r="J40" s="20">
        <f t="shared" si="2"/>
        <v>205.51999999999998</v>
      </c>
      <c r="K40" s="20">
        <f t="shared" si="2"/>
        <v>793.28</v>
      </c>
      <c r="L40" s="20">
        <f t="shared" si="2"/>
        <v>993.04</v>
      </c>
      <c r="M40" s="20">
        <f aca="true" t="shared" si="5" ref="D40:AF49">M80+($B$9*(N80+M79+L80+M81-4*M80)+$B$11*(M120-M80))*$B$15/$B$13</f>
        <v>992.8</v>
      </c>
      <c r="N40" s="20">
        <f t="shared" si="5"/>
        <v>992.56</v>
      </c>
      <c r="O40" s="20">
        <f t="shared" si="5"/>
        <v>992.32</v>
      </c>
      <c r="P40" s="20">
        <f t="shared" si="5"/>
        <v>992.08</v>
      </c>
      <c r="Q40" s="20">
        <f t="shared" si="5"/>
        <v>991.84</v>
      </c>
      <c r="R40" s="20">
        <f t="shared" si="5"/>
        <v>991.6</v>
      </c>
      <c r="S40" s="20">
        <f t="shared" si="5"/>
        <v>991.36</v>
      </c>
      <c r="T40" s="20">
        <f t="shared" si="5"/>
        <v>991.12</v>
      </c>
      <c r="U40" s="20">
        <f t="shared" si="5"/>
        <v>990.88</v>
      </c>
      <c r="V40" s="20">
        <f t="shared" si="5"/>
        <v>990.64</v>
      </c>
      <c r="W40" s="20">
        <f t="shared" si="5"/>
        <v>990.4</v>
      </c>
      <c r="X40" s="20">
        <f t="shared" si="5"/>
        <v>790.16</v>
      </c>
      <c r="Y40" s="20">
        <f t="shared" si="5"/>
        <v>201.92000000000002</v>
      </c>
      <c r="Z40" s="20">
        <f t="shared" si="5"/>
        <v>1.6800000000000002</v>
      </c>
      <c r="AA40" s="20">
        <f t="shared" si="5"/>
        <v>1.44</v>
      </c>
      <c r="AB40" s="20">
        <f t="shared" si="5"/>
        <v>1.2000000000000002</v>
      </c>
      <c r="AC40" s="20">
        <f t="shared" si="5"/>
        <v>0.96</v>
      </c>
      <c r="AD40" s="20">
        <f t="shared" si="5"/>
        <v>0.72</v>
      </c>
      <c r="AE40" s="20">
        <f t="shared" si="5"/>
        <v>0.48</v>
      </c>
      <c r="AF40" s="20">
        <f t="shared" si="5"/>
        <v>0.24</v>
      </c>
      <c r="AG40" s="17"/>
      <c r="AH40" s="16"/>
      <c r="AI40" s="16"/>
      <c r="AJ40" s="12"/>
    </row>
    <row r="41" spans="1:36" ht="12.75">
      <c r="A41" s="26">
        <f t="shared" si="4"/>
        <v>11</v>
      </c>
      <c r="B41" s="16"/>
      <c r="C41" s="20">
        <f t="shared" si="1"/>
        <v>7.2</v>
      </c>
      <c r="D41" s="20">
        <f t="shared" si="5"/>
        <v>6.96</v>
      </c>
      <c r="E41" s="20">
        <f t="shared" si="5"/>
        <v>6.720000000000001</v>
      </c>
      <c r="F41" s="20">
        <f t="shared" si="5"/>
        <v>6.48</v>
      </c>
      <c r="G41" s="20">
        <f t="shared" si="5"/>
        <v>6.24</v>
      </c>
      <c r="H41" s="20">
        <f t="shared" si="5"/>
        <v>6</v>
      </c>
      <c r="I41" s="20">
        <f t="shared" si="5"/>
        <v>5.76</v>
      </c>
      <c r="J41" s="20">
        <f t="shared" si="5"/>
        <v>205.51999999999998</v>
      </c>
      <c r="K41" s="20">
        <f t="shared" si="5"/>
        <v>793.28</v>
      </c>
      <c r="L41" s="20">
        <f t="shared" si="5"/>
        <v>993.04</v>
      </c>
      <c r="M41" s="20">
        <f t="shared" si="5"/>
        <v>992.8</v>
      </c>
      <c r="N41" s="20">
        <f t="shared" si="5"/>
        <v>992.56</v>
      </c>
      <c r="O41" s="20">
        <f t="shared" si="5"/>
        <v>992.32</v>
      </c>
      <c r="P41" s="20">
        <f t="shared" si="5"/>
        <v>992.08</v>
      </c>
      <c r="Q41" s="20">
        <f t="shared" si="5"/>
        <v>991.84</v>
      </c>
      <c r="R41" s="20">
        <f t="shared" si="5"/>
        <v>991.6</v>
      </c>
      <c r="S41" s="20">
        <f t="shared" si="5"/>
        <v>991.36</v>
      </c>
      <c r="T41" s="20">
        <f t="shared" si="5"/>
        <v>991.12</v>
      </c>
      <c r="U41" s="20">
        <f t="shared" si="5"/>
        <v>990.88</v>
      </c>
      <c r="V41" s="20">
        <f t="shared" si="5"/>
        <v>990.64</v>
      </c>
      <c r="W41" s="20">
        <f t="shared" si="5"/>
        <v>990.4</v>
      </c>
      <c r="X41" s="20">
        <f t="shared" si="5"/>
        <v>790.16</v>
      </c>
      <c r="Y41" s="20">
        <f t="shared" si="5"/>
        <v>201.92000000000002</v>
      </c>
      <c r="Z41" s="20">
        <f t="shared" si="5"/>
        <v>1.6800000000000002</v>
      </c>
      <c r="AA41" s="20">
        <f t="shared" si="5"/>
        <v>1.44</v>
      </c>
      <c r="AB41" s="20">
        <f t="shared" si="5"/>
        <v>1.2000000000000002</v>
      </c>
      <c r="AC41" s="20">
        <f t="shared" si="5"/>
        <v>0.96</v>
      </c>
      <c r="AD41" s="20">
        <f t="shared" si="5"/>
        <v>0.72</v>
      </c>
      <c r="AE41" s="20">
        <f t="shared" si="5"/>
        <v>0.48</v>
      </c>
      <c r="AF41" s="20">
        <f t="shared" si="5"/>
        <v>0.24</v>
      </c>
      <c r="AG41" s="17"/>
      <c r="AH41" s="16"/>
      <c r="AI41" s="16"/>
      <c r="AJ41" s="12"/>
    </row>
    <row r="42" spans="1:36" ht="12.75">
      <c r="A42" s="26">
        <f t="shared" si="4"/>
        <v>12</v>
      </c>
      <c r="B42" s="16"/>
      <c r="C42" s="20">
        <f t="shared" si="1"/>
        <v>7.2</v>
      </c>
      <c r="D42" s="20">
        <f t="shared" si="5"/>
        <v>6.96</v>
      </c>
      <c r="E42" s="20">
        <f t="shared" si="5"/>
        <v>6.720000000000001</v>
      </c>
      <c r="F42" s="20">
        <f t="shared" si="5"/>
        <v>6.48</v>
      </c>
      <c r="G42" s="20">
        <f t="shared" si="5"/>
        <v>6.24</v>
      </c>
      <c r="H42" s="20">
        <f t="shared" si="5"/>
        <v>6</v>
      </c>
      <c r="I42" s="20">
        <f t="shared" si="5"/>
        <v>5.76</v>
      </c>
      <c r="J42" s="20">
        <f t="shared" si="5"/>
        <v>205.51999999999998</v>
      </c>
      <c r="K42" s="20">
        <f t="shared" si="5"/>
        <v>793.28</v>
      </c>
      <c r="L42" s="20">
        <f t="shared" si="5"/>
        <v>993.04</v>
      </c>
      <c r="M42" s="20">
        <f t="shared" si="5"/>
        <v>992.8</v>
      </c>
      <c r="N42" s="20">
        <f t="shared" si="5"/>
        <v>992.56</v>
      </c>
      <c r="O42" s="20">
        <f t="shared" si="5"/>
        <v>992.32</v>
      </c>
      <c r="P42" s="20">
        <f t="shared" si="5"/>
        <v>992.08</v>
      </c>
      <c r="Q42" s="20">
        <f t="shared" si="5"/>
        <v>991.84</v>
      </c>
      <c r="R42" s="20">
        <f t="shared" si="5"/>
        <v>991.6</v>
      </c>
      <c r="S42" s="20">
        <f t="shared" si="5"/>
        <v>991.36</v>
      </c>
      <c r="T42" s="20">
        <f t="shared" si="5"/>
        <v>991.12</v>
      </c>
      <c r="U42" s="20">
        <f t="shared" si="5"/>
        <v>990.88</v>
      </c>
      <c r="V42" s="20">
        <f t="shared" si="5"/>
        <v>990.64</v>
      </c>
      <c r="W42" s="20">
        <f t="shared" si="5"/>
        <v>990.4</v>
      </c>
      <c r="X42" s="20">
        <f t="shared" si="5"/>
        <v>790.16</v>
      </c>
      <c r="Y42" s="20">
        <f t="shared" si="5"/>
        <v>201.92000000000002</v>
      </c>
      <c r="Z42" s="20">
        <f t="shared" si="5"/>
        <v>1.6800000000000002</v>
      </c>
      <c r="AA42" s="20">
        <f t="shared" si="5"/>
        <v>1.44</v>
      </c>
      <c r="AB42" s="20">
        <f t="shared" si="5"/>
        <v>1.2000000000000002</v>
      </c>
      <c r="AC42" s="20">
        <f t="shared" si="5"/>
        <v>0.96</v>
      </c>
      <c r="AD42" s="20">
        <f t="shared" si="5"/>
        <v>0.72</v>
      </c>
      <c r="AE42" s="20">
        <f t="shared" si="5"/>
        <v>0.48</v>
      </c>
      <c r="AF42" s="20">
        <f t="shared" si="5"/>
        <v>0.24</v>
      </c>
      <c r="AG42" s="17"/>
      <c r="AH42" s="16"/>
      <c r="AI42" s="16"/>
      <c r="AJ42" s="12"/>
    </row>
    <row r="43" spans="1:36" ht="12.75">
      <c r="A43" s="26">
        <f t="shared" si="4"/>
        <v>13</v>
      </c>
      <c r="B43" s="16"/>
      <c r="C43" s="20">
        <f t="shared" si="1"/>
        <v>7.2</v>
      </c>
      <c r="D43" s="20">
        <f t="shared" si="5"/>
        <v>6.96</v>
      </c>
      <c r="E43" s="20">
        <f t="shared" si="5"/>
        <v>6.720000000000001</v>
      </c>
      <c r="F43" s="20">
        <f t="shared" si="5"/>
        <v>6.48</v>
      </c>
      <c r="G43" s="20">
        <f t="shared" si="5"/>
        <v>6.24</v>
      </c>
      <c r="H43" s="20">
        <f t="shared" si="5"/>
        <v>6</v>
      </c>
      <c r="I43" s="20">
        <f t="shared" si="5"/>
        <v>5.76</v>
      </c>
      <c r="J43" s="20">
        <f t="shared" si="5"/>
        <v>205.51999999999998</v>
      </c>
      <c r="K43" s="20">
        <f t="shared" si="5"/>
        <v>793.28</v>
      </c>
      <c r="L43" s="20">
        <f t="shared" si="5"/>
        <v>993.04</v>
      </c>
      <c r="M43" s="20">
        <f t="shared" si="5"/>
        <v>992.8</v>
      </c>
      <c r="N43" s="20">
        <f t="shared" si="5"/>
        <v>992.56</v>
      </c>
      <c r="O43" s="20">
        <f t="shared" si="5"/>
        <v>992.32</v>
      </c>
      <c r="P43" s="20">
        <f t="shared" si="5"/>
        <v>992.08</v>
      </c>
      <c r="Q43" s="20">
        <f t="shared" si="5"/>
        <v>991.84</v>
      </c>
      <c r="R43" s="20">
        <f t="shared" si="5"/>
        <v>991.6</v>
      </c>
      <c r="S43" s="20">
        <f t="shared" si="5"/>
        <v>991.36</v>
      </c>
      <c r="T43" s="20">
        <f t="shared" si="5"/>
        <v>991.12</v>
      </c>
      <c r="U43" s="20">
        <f t="shared" si="5"/>
        <v>990.88</v>
      </c>
      <c r="V43" s="20">
        <f t="shared" si="5"/>
        <v>990.64</v>
      </c>
      <c r="W43" s="20">
        <f t="shared" si="5"/>
        <v>990.4</v>
      </c>
      <c r="X43" s="20">
        <f t="shared" si="5"/>
        <v>790.16</v>
      </c>
      <c r="Y43" s="20">
        <f t="shared" si="5"/>
        <v>201.92000000000002</v>
      </c>
      <c r="Z43" s="20">
        <f t="shared" si="5"/>
        <v>1.6800000000000002</v>
      </c>
      <c r="AA43" s="20">
        <f t="shared" si="5"/>
        <v>1.44</v>
      </c>
      <c r="AB43" s="20">
        <f t="shared" si="5"/>
        <v>1.2000000000000002</v>
      </c>
      <c r="AC43" s="20">
        <f t="shared" si="5"/>
        <v>0.96</v>
      </c>
      <c r="AD43" s="20">
        <f t="shared" si="5"/>
        <v>0.72</v>
      </c>
      <c r="AE43" s="20">
        <f t="shared" si="5"/>
        <v>0.48</v>
      </c>
      <c r="AF43" s="20">
        <f t="shared" si="5"/>
        <v>0.24</v>
      </c>
      <c r="AG43" s="17"/>
      <c r="AH43" s="16"/>
      <c r="AI43" s="16"/>
      <c r="AJ43" s="12"/>
    </row>
    <row r="44" spans="1:36" ht="12.75">
      <c r="A44" s="26">
        <f t="shared" si="4"/>
        <v>14</v>
      </c>
      <c r="B44" s="16"/>
      <c r="C44" s="20">
        <f t="shared" si="1"/>
        <v>7.2</v>
      </c>
      <c r="D44" s="20">
        <f t="shared" si="5"/>
        <v>6.96</v>
      </c>
      <c r="E44" s="20">
        <f t="shared" si="5"/>
        <v>6.720000000000001</v>
      </c>
      <c r="F44" s="20">
        <f t="shared" si="5"/>
        <v>6.48</v>
      </c>
      <c r="G44" s="20">
        <f t="shared" si="5"/>
        <v>6.24</v>
      </c>
      <c r="H44" s="20">
        <f t="shared" si="5"/>
        <v>6</v>
      </c>
      <c r="I44" s="20">
        <f t="shared" si="5"/>
        <v>5.76</v>
      </c>
      <c r="J44" s="20">
        <f t="shared" si="5"/>
        <v>205.51999999999998</v>
      </c>
      <c r="K44" s="20">
        <f t="shared" si="5"/>
        <v>793.28</v>
      </c>
      <c r="L44" s="20">
        <f t="shared" si="5"/>
        <v>993.04</v>
      </c>
      <c r="M44" s="20">
        <f t="shared" si="5"/>
        <v>992.8</v>
      </c>
      <c r="N44" s="20">
        <f t="shared" si="5"/>
        <v>992.56</v>
      </c>
      <c r="O44" s="20">
        <f t="shared" si="5"/>
        <v>992.32</v>
      </c>
      <c r="P44" s="20">
        <f t="shared" si="5"/>
        <v>992.08</v>
      </c>
      <c r="Q44" s="20">
        <f t="shared" si="5"/>
        <v>991.84</v>
      </c>
      <c r="R44" s="20">
        <f t="shared" si="5"/>
        <v>991.6</v>
      </c>
      <c r="S44" s="20">
        <f t="shared" si="5"/>
        <v>991.36</v>
      </c>
      <c r="T44" s="20">
        <f t="shared" si="5"/>
        <v>991.12</v>
      </c>
      <c r="U44" s="20">
        <f t="shared" si="5"/>
        <v>990.88</v>
      </c>
      <c r="V44" s="20">
        <f t="shared" si="5"/>
        <v>990.64</v>
      </c>
      <c r="W44" s="20">
        <f t="shared" si="5"/>
        <v>990.4</v>
      </c>
      <c r="X44" s="20">
        <f t="shared" si="5"/>
        <v>790.16</v>
      </c>
      <c r="Y44" s="20">
        <f t="shared" si="5"/>
        <v>201.92000000000002</v>
      </c>
      <c r="Z44" s="20">
        <f t="shared" si="5"/>
        <v>1.6800000000000002</v>
      </c>
      <c r="AA44" s="20">
        <f t="shared" si="5"/>
        <v>1.44</v>
      </c>
      <c r="AB44" s="20">
        <f t="shared" si="5"/>
        <v>1.2000000000000002</v>
      </c>
      <c r="AC44" s="20">
        <f t="shared" si="5"/>
        <v>0.96</v>
      </c>
      <c r="AD44" s="20">
        <f t="shared" si="5"/>
        <v>0.72</v>
      </c>
      <c r="AE44" s="20">
        <f t="shared" si="5"/>
        <v>0.48</v>
      </c>
      <c r="AF44" s="20">
        <f t="shared" si="5"/>
        <v>0.24</v>
      </c>
      <c r="AG44" s="17"/>
      <c r="AH44" s="16"/>
      <c r="AI44" s="16"/>
      <c r="AJ44" s="12"/>
    </row>
    <row r="45" spans="1:36" ht="12.75">
      <c r="A45" s="26">
        <f t="shared" si="4"/>
        <v>15</v>
      </c>
      <c r="B45" s="16"/>
      <c r="C45" s="20">
        <f t="shared" si="1"/>
        <v>7.2</v>
      </c>
      <c r="D45" s="20">
        <f t="shared" si="5"/>
        <v>6.96</v>
      </c>
      <c r="E45" s="20">
        <f t="shared" si="5"/>
        <v>6.720000000000001</v>
      </c>
      <c r="F45" s="20">
        <f t="shared" si="5"/>
        <v>6.48</v>
      </c>
      <c r="G45" s="20">
        <f t="shared" si="5"/>
        <v>6.24</v>
      </c>
      <c r="H45" s="20">
        <f t="shared" si="5"/>
        <v>6</v>
      </c>
      <c r="I45" s="20">
        <f t="shared" si="5"/>
        <v>5.76</v>
      </c>
      <c r="J45" s="20">
        <f t="shared" si="5"/>
        <v>205.51999999999998</v>
      </c>
      <c r="K45" s="20">
        <f t="shared" si="5"/>
        <v>793.28</v>
      </c>
      <c r="L45" s="20">
        <f t="shared" si="5"/>
        <v>993.04</v>
      </c>
      <c r="M45" s="20">
        <f t="shared" si="5"/>
        <v>992.8</v>
      </c>
      <c r="N45" s="20">
        <f t="shared" si="5"/>
        <v>992.56</v>
      </c>
      <c r="O45" s="20">
        <f t="shared" si="5"/>
        <v>992.32</v>
      </c>
      <c r="P45" s="20">
        <f t="shared" si="5"/>
        <v>992.08</v>
      </c>
      <c r="Q45" s="20">
        <f t="shared" si="5"/>
        <v>991.84</v>
      </c>
      <c r="R45" s="20">
        <f t="shared" si="5"/>
        <v>991.6</v>
      </c>
      <c r="S45" s="20">
        <f t="shared" si="5"/>
        <v>991.36</v>
      </c>
      <c r="T45" s="20">
        <f t="shared" si="5"/>
        <v>991.12</v>
      </c>
      <c r="U45" s="20">
        <f t="shared" si="5"/>
        <v>990.88</v>
      </c>
      <c r="V45" s="20">
        <f t="shared" si="5"/>
        <v>990.64</v>
      </c>
      <c r="W45" s="20">
        <f t="shared" si="5"/>
        <v>990.4</v>
      </c>
      <c r="X45" s="20">
        <f t="shared" si="5"/>
        <v>790.16</v>
      </c>
      <c r="Y45" s="20">
        <f t="shared" si="5"/>
        <v>201.92000000000002</v>
      </c>
      <c r="Z45" s="20">
        <f t="shared" si="5"/>
        <v>1.6800000000000002</v>
      </c>
      <c r="AA45" s="20">
        <f t="shared" si="5"/>
        <v>1.44</v>
      </c>
      <c r="AB45" s="20">
        <f t="shared" si="5"/>
        <v>1.2000000000000002</v>
      </c>
      <c r="AC45" s="20">
        <f t="shared" si="5"/>
        <v>0.96</v>
      </c>
      <c r="AD45" s="20">
        <f t="shared" si="5"/>
        <v>0.72</v>
      </c>
      <c r="AE45" s="20">
        <f t="shared" si="5"/>
        <v>0.48</v>
      </c>
      <c r="AF45" s="20">
        <f t="shared" si="5"/>
        <v>0.24</v>
      </c>
      <c r="AG45" s="17"/>
      <c r="AH45" s="16"/>
      <c r="AI45" s="16"/>
      <c r="AJ45" s="12"/>
    </row>
    <row r="46" spans="1:36" ht="12.75">
      <c r="A46" s="26">
        <f t="shared" si="4"/>
        <v>16</v>
      </c>
      <c r="B46" s="16"/>
      <c r="C46" s="20">
        <f t="shared" si="1"/>
        <v>7.2</v>
      </c>
      <c r="D46" s="20">
        <f t="shared" si="5"/>
        <v>6.96</v>
      </c>
      <c r="E46" s="20">
        <f t="shared" si="5"/>
        <v>6.720000000000001</v>
      </c>
      <c r="F46" s="20">
        <f t="shared" si="5"/>
        <v>6.48</v>
      </c>
      <c r="G46" s="20">
        <f t="shared" si="5"/>
        <v>6.24</v>
      </c>
      <c r="H46" s="20">
        <f t="shared" si="5"/>
        <v>6</v>
      </c>
      <c r="I46" s="20">
        <f t="shared" si="5"/>
        <v>5.76</v>
      </c>
      <c r="J46" s="20">
        <f t="shared" si="5"/>
        <v>205.51999999999998</v>
      </c>
      <c r="K46" s="20">
        <f t="shared" si="5"/>
        <v>793.28</v>
      </c>
      <c r="L46" s="20">
        <f t="shared" si="5"/>
        <v>993.04</v>
      </c>
      <c r="M46" s="20">
        <f t="shared" si="5"/>
        <v>992.8</v>
      </c>
      <c r="N46" s="20">
        <f t="shared" si="5"/>
        <v>992.56</v>
      </c>
      <c r="O46" s="20">
        <f t="shared" si="5"/>
        <v>992.32</v>
      </c>
      <c r="P46" s="20">
        <f t="shared" si="5"/>
        <v>992.08</v>
      </c>
      <c r="Q46" s="20">
        <f t="shared" si="5"/>
        <v>991.84</v>
      </c>
      <c r="R46" s="20">
        <f t="shared" si="5"/>
        <v>991.6</v>
      </c>
      <c r="S46" s="20">
        <f t="shared" si="5"/>
        <v>991.36</v>
      </c>
      <c r="T46" s="20">
        <f t="shared" si="5"/>
        <v>991.12</v>
      </c>
      <c r="U46" s="20">
        <f t="shared" si="5"/>
        <v>990.88</v>
      </c>
      <c r="V46" s="20">
        <f t="shared" si="5"/>
        <v>990.64</v>
      </c>
      <c r="W46" s="20">
        <f t="shared" si="5"/>
        <v>990.4</v>
      </c>
      <c r="X46" s="20">
        <f t="shared" si="5"/>
        <v>790.16</v>
      </c>
      <c r="Y46" s="20">
        <f t="shared" si="5"/>
        <v>201.92000000000002</v>
      </c>
      <c r="Z46" s="20">
        <f t="shared" si="5"/>
        <v>1.6800000000000002</v>
      </c>
      <c r="AA46" s="20">
        <f t="shared" si="5"/>
        <v>1.44</v>
      </c>
      <c r="AB46" s="20">
        <f t="shared" si="5"/>
        <v>1.2000000000000002</v>
      </c>
      <c r="AC46" s="20">
        <f t="shared" si="5"/>
        <v>0.96</v>
      </c>
      <c r="AD46" s="20">
        <f t="shared" si="5"/>
        <v>0.72</v>
      </c>
      <c r="AE46" s="20">
        <f t="shared" si="5"/>
        <v>0.48</v>
      </c>
      <c r="AF46" s="20">
        <f t="shared" si="5"/>
        <v>0.24</v>
      </c>
      <c r="AG46" s="17"/>
      <c r="AH46" s="16"/>
      <c r="AI46" s="16"/>
      <c r="AJ46" s="12"/>
    </row>
    <row r="47" spans="1:36" ht="12.75">
      <c r="A47" s="26">
        <f t="shared" si="4"/>
        <v>17</v>
      </c>
      <c r="B47" s="16"/>
      <c r="C47" s="20">
        <f t="shared" si="1"/>
        <v>7.2</v>
      </c>
      <c r="D47" s="20">
        <f t="shared" si="5"/>
        <v>6.96</v>
      </c>
      <c r="E47" s="20">
        <f t="shared" si="5"/>
        <v>6.720000000000001</v>
      </c>
      <c r="F47" s="20">
        <f t="shared" si="5"/>
        <v>6.48</v>
      </c>
      <c r="G47" s="20">
        <f t="shared" si="5"/>
        <v>6.24</v>
      </c>
      <c r="H47" s="20">
        <f t="shared" si="5"/>
        <v>6</v>
      </c>
      <c r="I47" s="20">
        <f t="shared" si="5"/>
        <v>5.76</v>
      </c>
      <c r="J47" s="20">
        <f t="shared" si="5"/>
        <v>205.51999999999998</v>
      </c>
      <c r="K47" s="20">
        <f t="shared" si="5"/>
        <v>793.28</v>
      </c>
      <c r="L47" s="20">
        <f t="shared" si="5"/>
        <v>993.04</v>
      </c>
      <c r="M47" s="20">
        <f t="shared" si="5"/>
        <v>992.8</v>
      </c>
      <c r="N47" s="20">
        <f t="shared" si="5"/>
        <v>992.56</v>
      </c>
      <c r="O47" s="20">
        <f t="shared" si="5"/>
        <v>992.32</v>
      </c>
      <c r="P47" s="20">
        <f t="shared" si="5"/>
        <v>992.08</v>
      </c>
      <c r="Q47" s="20">
        <f t="shared" si="5"/>
        <v>991.84</v>
      </c>
      <c r="R47" s="20">
        <f t="shared" si="5"/>
        <v>991.6</v>
      </c>
      <c r="S47" s="20">
        <f t="shared" si="5"/>
        <v>991.36</v>
      </c>
      <c r="T47" s="20">
        <f t="shared" si="5"/>
        <v>991.12</v>
      </c>
      <c r="U47" s="20">
        <f t="shared" si="5"/>
        <v>990.88</v>
      </c>
      <c r="V47" s="20">
        <f t="shared" si="5"/>
        <v>990.64</v>
      </c>
      <c r="W47" s="20">
        <f t="shared" si="5"/>
        <v>990.4</v>
      </c>
      <c r="X47" s="20">
        <f t="shared" si="5"/>
        <v>790.16</v>
      </c>
      <c r="Y47" s="20">
        <f t="shared" si="5"/>
        <v>201.92000000000002</v>
      </c>
      <c r="Z47" s="20">
        <f t="shared" si="5"/>
        <v>1.6800000000000002</v>
      </c>
      <c r="AA47" s="20">
        <f t="shared" si="5"/>
        <v>1.44</v>
      </c>
      <c r="AB47" s="20">
        <f t="shared" si="5"/>
        <v>1.2000000000000002</v>
      </c>
      <c r="AC47" s="20">
        <f t="shared" si="5"/>
        <v>0.96</v>
      </c>
      <c r="AD47" s="20">
        <f t="shared" si="5"/>
        <v>0.72</v>
      </c>
      <c r="AE47" s="20">
        <f t="shared" si="5"/>
        <v>0.48</v>
      </c>
      <c r="AF47" s="20">
        <f t="shared" si="5"/>
        <v>0.24</v>
      </c>
      <c r="AG47" s="17"/>
      <c r="AH47" s="16"/>
      <c r="AI47" s="16"/>
      <c r="AJ47" s="12"/>
    </row>
    <row r="48" spans="1:36" ht="12.75">
      <c r="A48" s="26">
        <f t="shared" si="4"/>
        <v>18</v>
      </c>
      <c r="B48" s="16"/>
      <c r="C48" s="20">
        <f t="shared" si="1"/>
        <v>7.2</v>
      </c>
      <c r="D48" s="20">
        <f t="shared" si="5"/>
        <v>6.96</v>
      </c>
      <c r="E48" s="20">
        <f t="shared" si="5"/>
        <v>6.720000000000001</v>
      </c>
      <c r="F48" s="20">
        <f t="shared" si="5"/>
        <v>6.48</v>
      </c>
      <c r="G48" s="20">
        <f t="shared" si="5"/>
        <v>6.24</v>
      </c>
      <c r="H48" s="20">
        <f t="shared" si="5"/>
        <v>6</v>
      </c>
      <c r="I48" s="20">
        <f t="shared" si="5"/>
        <v>5.76</v>
      </c>
      <c r="J48" s="20">
        <f t="shared" si="5"/>
        <v>205.51999999999998</v>
      </c>
      <c r="K48" s="20">
        <f t="shared" si="5"/>
        <v>793.28</v>
      </c>
      <c r="L48" s="20">
        <f t="shared" si="5"/>
        <v>993.04</v>
      </c>
      <c r="M48" s="20">
        <f t="shared" si="5"/>
        <v>992.8</v>
      </c>
      <c r="N48" s="20">
        <f t="shared" si="5"/>
        <v>992.56</v>
      </c>
      <c r="O48" s="20">
        <f t="shared" si="5"/>
        <v>992.32</v>
      </c>
      <c r="P48" s="20">
        <f t="shared" si="5"/>
        <v>992.08</v>
      </c>
      <c r="Q48" s="20">
        <f t="shared" si="5"/>
        <v>991.84</v>
      </c>
      <c r="R48" s="20">
        <f t="shared" si="5"/>
        <v>991.6</v>
      </c>
      <c r="S48" s="20">
        <f t="shared" si="5"/>
        <v>991.36</v>
      </c>
      <c r="T48" s="20">
        <f t="shared" si="5"/>
        <v>991.12</v>
      </c>
      <c r="U48" s="20">
        <f t="shared" si="5"/>
        <v>990.88</v>
      </c>
      <c r="V48" s="20">
        <f t="shared" si="5"/>
        <v>990.64</v>
      </c>
      <c r="W48" s="20">
        <f t="shared" si="5"/>
        <v>990.4</v>
      </c>
      <c r="X48" s="20">
        <f t="shared" si="5"/>
        <v>790.16</v>
      </c>
      <c r="Y48" s="20">
        <f t="shared" si="5"/>
        <v>201.92000000000002</v>
      </c>
      <c r="Z48" s="20">
        <f t="shared" si="5"/>
        <v>1.6800000000000002</v>
      </c>
      <c r="AA48" s="20">
        <f t="shared" si="5"/>
        <v>1.44</v>
      </c>
      <c r="AB48" s="20">
        <f t="shared" si="5"/>
        <v>1.2000000000000002</v>
      </c>
      <c r="AC48" s="20">
        <f t="shared" si="5"/>
        <v>0.96</v>
      </c>
      <c r="AD48" s="20">
        <f t="shared" si="5"/>
        <v>0.72</v>
      </c>
      <c r="AE48" s="20">
        <f t="shared" si="5"/>
        <v>0.48</v>
      </c>
      <c r="AF48" s="20">
        <f t="shared" si="5"/>
        <v>0.24</v>
      </c>
      <c r="AG48" s="17"/>
      <c r="AH48" s="16"/>
      <c r="AI48" s="16"/>
      <c r="AJ48" s="12"/>
    </row>
    <row r="49" spans="1:36" ht="12.75">
      <c r="A49" s="26">
        <f t="shared" si="4"/>
        <v>19</v>
      </c>
      <c r="B49" s="16"/>
      <c r="C49" s="20">
        <f t="shared" si="1"/>
        <v>7.2</v>
      </c>
      <c r="D49" s="20">
        <f t="shared" si="5"/>
        <v>6.96</v>
      </c>
      <c r="E49" s="20">
        <f t="shared" si="5"/>
        <v>6.720000000000001</v>
      </c>
      <c r="F49" s="20">
        <f t="shared" si="5"/>
        <v>6.48</v>
      </c>
      <c r="G49" s="20">
        <f aca="true" t="shared" si="6" ref="D49:AF57">G89+($B$9*(H89+G88+F89+G90-4*G89)+$B$11*(G129-G89))*$B$15/$B$13</f>
        <v>6.24</v>
      </c>
      <c r="H49" s="20">
        <f t="shared" si="6"/>
        <v>6</v>
      </c>
      <c r="I49" s="20">
        <f t="shared" si="6"/>
        <v>5.76</v>
      </c>
      <c r="J49" s="20">
        <f t="shared" si="6"/>
        <v>205.51999999999998</v>
      </c>
      <c r="K49" s="20">
        <f t="shared" si="6"/>
        <v>793.28</v>
      </c>
      <c r="L49" s="20">
        <f t="shared" si="6"/>
        <v>993.04</v>
      </c>
      <c r="M49" s="20">
        <f t="shared" si="6"/>
        <v>992.8</v>
      </c>
      <c r="N49" s="20">
        <f t="shared" si="6"/>
        <v>992.56</v>
      </c>
      <c r="O49" s="20">
        <f t="shared" si="6"/>
        <v>992.32</v>
      </c>
      <c r="P49" s="20">
        <f t="shared" si="6"/>
        <v>992.08</v>
      </c>
      <c r="Q49" s="20">
        <f t="shared" si="6"/>
        <v>991.84</v>
      </c>
      <c r="R49" s="20">
        <f t="shared" si="6"/>
        <v>991.6</v>
      </c>
      <c r="S49" s="20">
        <f t="shared" si="6"/>
        <v>991.36</v>
      </c>
      <c r="T49" s="20">
        <f t="shared" si="6"/>
        <v>991.12</v>
      </c>
      <c r="U49" s="20">
        <f t="shared" si="6"/>
        <v>990.88</v>
      </c>
      <c r="V49" s="20">
        <f t="shared" si="6"/>
        <v>990.64</v>
      </c>
      <c r="W49" s="20">
        <f t="shared" si="6"/>
        <v>990.4</v>
      </c>
      <c r="X49" s="20">
        <f t="shared" si="6"/>
        <v>790.16</v>
      </c>
      <c r="Y49" s="20">
        <f t="shared" si="6"/>
        <v>201.92000000000002</v>
      </c>
      <c r="Z49" s="20">
        <f t="shared" si="6"/>
        <v>1.6800000000000002</v>
      </c>
      <c r="AA49" s="20">
        <f t="shared" si="6"/>
        <v>1.44</v>
      </c>
      <c r="AB49" s="20">
        <f t="shared" si="6"/>
        <v>1.2000000000000002</v>
      </c>
      <c r="AC49" s="20">
        <f t="shared" si="6"/>
        <v>0.96</v>
      </c>
      <c r="AD49" s="20">
        <f t="shared" si="6"/>
        <v>0.72</v>
      </c>
      <c r="AE49" s="20">
        <f t="shared" si="6"/>
        <v>0.48</v>
      </c>
      <c r="AF49" s="20">
        <f t="shared" si="6"/>
        <v>0.24</v>
      </c>
      <c r="AG49" s="17"/>
      <c r="AH49" s="16"/>
      <c r="AI49" s="16"/>
      <c r="AJ49" s="12"/>
    </row>
    <row r="50" spans="1:36" ht="12.75">
      <c r="A50" s="26">
        <f t="shared" si="4"/>
        <v>20</v>
      </c>
      <c r="B50" s="16"/>
      <c r="C50" s="20">
        <f t="shared" si="1"/>
        <v>7.2</v>
      </c>
      <c r="D50" s="20">
        <f t="shared" si="6"/>
        <v>6.96</v>
      </c>
      <c r="E50" s="20">
        <f t="shared" si="6"/>
        <v>6.720000000000001</v>
      </c>
      <c r="F50" s="20">
        <f t="shared" si="6"/>
        <v>6.48</v>
      </c>
      <c r="G50" s="20">
        <f t="shared" si="6"/>
        <v>6.24</v>
      </c>
      <c r="H50" s="20">
        <f t="shared" si="6"/>
        <v>6</v>
      </c>
      <c r="I50" s="20">
        <f t="shared" si="6"/>
        <v>5.76</v>
      </c>
      <c r="J50" s="20">
        <f t="shared" si="6"/>
        <v>205.51999999999998</v>
      </c>
      <c r="K50" s="20">
        <f t="shared" si="6"/>
        <v>793.28</v>
      </c>
      <c r="L50" s="20">
        <f t="shared" si="6"/>
        <v>993.04</v>
      </c>
      <c r="M50" s="20">
        <f t="shared" si="6"/>
        <v>992.8</v>
      </c>
      <c r="N50" s="20">
        <f t="shared" si="6"/>
        <v>992.56</v>
      </c>
      <c r="O50" s="20">
        <f t="shared" si="6"/>
        <v>992.32</v>
      </c>
      <c r="P50" s="20">
        <f t="shared" si="6"/>
        <v>992.08</v>
      </c>
      <c r="Q50" s="20">
        <f t="shared" si="6"/>
        <v>991.84</v>
      </c>
      <c r="R50" s="20">
        <f t="shared" si="6"/>
        <v>991.6</v>
      </c>
      <c r="S50" s="20">
        <f t="shared" si="6"/>
        <v>991.36</v>
      </c>
      <c r="T50" s="20">
        <f t="shared" si="6"/>
        <v>991.12</v>
      </c>
      <c r="U50" s="20">
        <f t="shared" si="6"/>
        <v>990.88</v>
      </c>
      <c r="V50" s="20">
        <f t="shared" si="6"/>
        <v>990.64</v>
      </c>
      <c r="W50" s="20">
        <f t="shared" si="6"/>
        <v>990.4</v>
      </c>
      <c r="X50" s="20">
        <f t="shared" si="6"/>
        <v>790.16</v>
      </c>
      <c r="Y50" s="20">
        <f t="shared" si="6"/>
        <v>201.92000000000002</v>
      </c>
      <c r="Z50" s="20">
        <f t="shared" si="6"/>
        <v>1.6800000000000002</v>
      </c>
      <c r="AA50" s="20">
        <f t="shared" si="6"/>
        <v>1.44</v>
      </c>
      <c r="AB50" s="20">
        <f t="shared" si="6"/>
        <v>1.2000000000000002</v>
      </c>
      <c r="AC50" s="20">
        <f t="shared" si="6"/>
        <v>0.96</v>
      </c>
      <c r="AD50" s="20">
        <f t="shared" si="6"/>
        <v>0.72</v>
      </c>
      <c r="AE50" s="20">
        <f t="shared" si="6"/>
        <v>0.48</v>
      </c>
      <c r="AF50" s="20">
        <f t="shared" si="6"/>
        <v>0.24</v>
      </c>
      <c r="AG50" s="17"/>
      <c r="AH50" s="16"/>
      <c r="AI50" s="16"/>
      <c r="AJ50" s="12"/>
    </row>
    <row r="51" spans="1:36" ht="12.75">
      <c r="A51" s="26">
        <f>A50+1</f>
        <v>21</v>
      </c>
      <c r="B51" s="16"/>
      <c r="C51" s="20">
        <f t="shared" si="1"/>
        <v>7.2</v>
      </c>
      <c r="D51" s="20">
        <f t="shared" si="6"/>
        <v>6.96</v>
      </c>
      <c r="E51" s="20">
        <f t="shared" si="6"/>
        <v>6.720000000000001</v>
      </c>
      <c r="F51" s="20">
        <f t="shared" si="6"/>
        <v>6.48</v>
      </c>
      <c r="G51" s="20">
        <f t="shared" si="6"/>
        <v>6.24</v>
      </c>
      <c r="H51" s="20">
        <f t="shared" si="6"/>
        <v>6</v>
      </c>
      <c r="I51" s="20">
        <f t="shared" si="6"/>
        <v>5.76</v>
      </c>
      <c r="J51" s="20">
        <f t="shared" si="6"/>
        <v>205.51999999999998</v>
      </c>
      <c r="K51" s="20">
        <f t="shared" si="6"/>
        <v>793.28</v>
      </c>
      <c r="L51" s="20">
        <f t="shared" si="6"/>
        <v>993.04</v>
      </c>
      <c r="M51" s="20">
        <f t="shared" si="6"/>
        <v>992.8</v>
      </c>
      <c r="N51" s="20">
        <f t="shared" si="6"/>
        <v>992.56</v>
      </c>
      <c r="O51" s="20">
        <f t="shared" si="6"/>
        <v>992.32</v>
      </c>
      <c r="P51" s="20">
        <f t="shared" si="6"/>
        <v>992.08</v>
      </c>
      <c r="Q51" s="20">
        <f t="shared" si="6"/>
        <v>991.84</v>
      </c>
      <c r="R51" s="20">
        <f t="shared" si="6"/>
        <v>991.6</v>
      </c>
      <c r="S51" s="20">
        <f t="shared" si="6"/>
        <v>991.36</v>
      </c>
      <c r="T51" s="20">
        <f t="shared" si="6"/>
        <v>991.12</v>
      </c>
      <c r="U51" s="20">
        <f t="shared" si="6"/>
        <v>990.88</v>
      </c>
      <c r="V51" s="20">
        <f t="shared" si="6"/>
        <v>990.64</v>
      </c>
      <c r="W51" s="20">
        <f t="shared" si="6"/>
        <v>990.4</v>
      </c>
      <c r="X51" s="20">
        <f t="shared" si="6"/>
        <v>790.16</v>
      </c>
      <c r="Y51" s="20">
        <f t="shared" si="6"/>
        <v>201.92000000000002</v>
      </c>
      <c r="Z51" s="20">
        <f t="shared" si="6"/>
        <v>1.6800000000000002</v>
      </c>
      <c r="AA51" s="20">
        <f t="shared" si="6"/>
        <v>1.44</v>
      </c>
      <c r="AB51" s="20">
        <f t="shared" si="6"/>
        <v>1.2000000000000002</v>
      </c>
      <c r="AC51" s="20">
        <f t="shared" si="6"/>
        <v>0.96</v>
      </c>
      <c r="AD51" s="20">
        <f t="shared" si="6"/>
        <v>0.72</v>
      </c>
      <c r="AE51" s="20">
        <f t="shared" si="6"/>
        <v>0.48</v>
      </c>
      <c r="AF51" s="20">
        <f t="shared" si="6"/>
        <v>0.24</v>
      </c>
      <c r="AG51" s="17"/>
      <c r="AH51" s="16"/>
      <c r="AI51" s="16"/>
      <c r="AJ51" s="12"/>
    </row>
    <row r="52" spans="1:36" ht="12.75">
      <c r="A52" s="26">
        <f t="shared" si="4"/>
        <v>22</v>
      </c>
      <c r="B52" s="16"/>
      <c r="C52" s="20">
        <f t="shared" si="1"/>
        <v>7.2</v>
      </c>
      <c r="D52" s="20">
        <f t="shared" si="6"/>
        <v>6.96</v>
      </c>
      <c r="E52" s="20">
        <f t="shared" si="6"/>
        <v>6.720000000000001</v>
      </c>
      <c r="F52" s="20">
        <f t="shared" si="6"/>
        <v>6.48</v>
      </c>
      <c r="G52" s="20">
        <f t="shared" si="6"/>
        <v>6.24</v>
      </c>
      <c r="H52" s="20">
        <f t="shared" si="6"/>
        <v>6</v>
      </c>
      <c r="I52" s="20">
        <f t="shared" si="6"/>
        <v>5.76</v>
      </c>
      <c r="J52" s="20">
        <f t="shared" si="6"/>
        <v>205.51999999999998</v>
      </c>
      <c r="K52" s="20">
        <f t="shared" si="6"/>
        <v>593.28</v>
      </c>
      <c r="L52" s="20">
        <f t="shared" si="6"/>
        <v>793.04</v>
      </c>
      <c r="M52" s="20">
        <f t="shared" si="6"/>
        <v>792.8</v>
      </c>
      <c r="N52" s="20">
        <f t="shared" si="6"/>
        <v>792.56</v>
      </c>
      <c r="O52" s="20">
        <f t="shared" si="6"/>
        <v>792.3199999999999</v>
      </c>
      <c r="P52" s="20">
        <f t="shared" si="6"/>
        <v>792.08</v>
      </c>
      <c r="Q52" s="20">
        <f t="shared" si="6"/>
        <v>791.84</v>
      </c>
      <c r="R52" s="20">
        <f t="shared" si="6"/>
        <v>791.6</v>
      </c>
      <c r="S52" s="20">
        <f t="shared" si="6"/>
        <v>791.36</v>
      </c>
      <c r="T52" s="20">
        <f t="shared" si="6"/>
        <v>791.12</v>
      </c>
      <c r="U52" s="20">
        <f t="shared" si="6"/>
        <v>790.88</v>
      </c>
      <c r="V52" s="20">
        <f t="shared" si="6"/>
        <v>790.64</v>
      </c>
      <c r="W52" s="20">
        <f t="shared" si="6"/>
        <v>790.4</v>
      </c>
      <c r="X52" s="20">
        <f t="shared" si="6"/>
        <v>590.1600000000001</v>
      </c>
      <c r="Y52" s="20">
        <f t="shared" si="6"/>
        <v>201.92000000000002</v>
      </c>
      <c r="Z52" s="20">
        <f t="shared" si="6"/>
        <v>1.6800000000000002</v>
      </c>
      <c r="AA52" s="20">
        <f t="shared" si="6"/>
        <v>1.44</v>
      </c>
      <c r="AB52" s="20">
        <f t="shared" si="6"/>
        <v>1.2000000000000002</v>
      </c>
      <c r="AC52" s="20">
        <f t="shared" si="6"/>
        <v>0.96</v>
      </c>
      <c r="AD52" s="20">
        <f t="shared" si="6"/>
        <v>0.72</v>
      </c>
      <c r="AE52" s="20">
        <f t="shared" si="6"/>
        <v>0.48</v>
      </c>
      <c r="AF52" s="20">
        <f t="shared" si="6"/>
        <v>0.24</v>
      </c>
      <c r="AG52" s="17"/>
      <c r="AH52" s="16"/>
      <c r="AI52" s="16"/>
      <c r="AJ52" s="12"/>
    </row>
    <row r="53" spans="1:36" ht="12.75">
      <c r="A53" s="26">
        <f t="shared" si="4"/>
        <v>23</v>
      </c>
      <c r="B53" s="16"/>
      <c r="C53" s="20">
        <f t="shared" si="1"/>
        <v>7.2</v>
      </c>
      <c r="D53" s="20">
        <f t="shared" si="6"/>
        <v>6.96</v>
      </c>
      <c r="E53" s="20">
        <f t="shared" si="6"/>
        <v>6.720000000000001</v>
      </c>
      <c r="F53" s="20">
        <f t="shared" si="6"/>
        <v>6.48</v>
      </c>
      <c r="G53" s="20">
        <f t="shared" si="6"/>
        <v>6.24</v>
      </c>
      <c r="H53" s="20">
        <f t="shared" si="6"/>
        <v>6</v>
      </c>
      <c r="I53" s="20">
        <f t="shared" si="6"/>
        <v>5.76</v>
      </c>
      <c r="J53" s="20">
        <f t="shared" si="6"/>
        <v>5.52</v>
      </c>
      <c r="K53" s="20">
        <f t="shared" si="6"/>
        <v>205.28000000000003</v>
      </c>
      <c r="L53" s="20">
        <f t="shared" si="6"/>
        <v>205.04000000000002</v>
      </c>
      <c r="M53" s="20">
        <f t="shared" si="6"/>
        <v>204.8</v>
      </c>
      <c r="N53" s="20">
        <f t="shared" si="6"/>
        <v>204.56</v>
      </c>
      <c r="O53" s="20">
        <f t="shared" si="6"/>
        <v>204.32000000000002</v>
      </c>
      <c r="P53" s="20">
        <f t="shared" si="6"/>
        <v>204.08</v>
      </c>
      <c r="Q53" s="20">
        <f t="shared" si="6"/>
        <v>203.84000000000003</v>
      </c>
      <c r="R53" s="20">
        <f t="shared" si="6"/>
        <v>203.60000000000002</v>
      </c>
      <c r="S53" s="20">
        <f t="shared" si="6"/>
        <v>203.36</v>
      </c>
      <c r="T53" s="20">
        <f t="shared" si="6"/>
        <v>203.12</v>
      </c>
      <c r="U53" s="20">
        <f t="shared" si="6"/>
        <v>202.88</v>
      </c>
      <c r="V53" s="20">
        <f t="shared" si="6"/>
        <v>202.64000000000001</v>
      </c>
      <c r="W53" s="20">
        <f t="shared" si="6"/>
        <v>202.4</v>
      </c>
      <c r="X53" s="20">
        <f t="shared" si="6"/>
        <v>202.16</v>
      </c>
      <c r="Y53" s="20">
        <f t="shared" si="6"/>
        <v>1.92</v>
      </c>
      <c r="Z53" s="20">
        <f t="shared" si="6"/>
        <v>1.6800000000000002</v>
      </c>
      <c r="AA53" s="20">
        <f t="shared" si="6"/>
        <v>1.44</v>
      </c>
      <c r="AB53" s="20">
        <f t="shared" si="6"/>
        <v>1.2000000000000002</v>
      </c>
      <c r="AC53" s="20">
        <f t="shared" si="6"/>
        <v>0.96</v>
      </c>
      <c r="AD53" s="20">
        <f t="shared" si="6"/>
        <v>0.72</v>
      </c>
      <c r="AE53" s="20">
        <f t="shared" si="6"/>
        <v>0.48</v>
      </c>
      <c r="AF53" s="20">
        <f t="shared" si="6"/>
        <v>0.24</v>
      </c>
      <c r="AG53" s="17"/>
      <c r="AH53" s="16"/>
      <c r="AI53" s="16"/>
      <c r="AJ53" s="12"/>
    </row>
    <row r="54" spans="1:36" ht="12.75">
      <c r="A54" s="26">
        <f t="shared" si="4"/>
        <v>24</v>
      </c>
      <c r="B54" s="16"/>
      <c r="C54" s="20">
        <f t="shared" si="1"/>
        <v>7.2</v>
      </c>
      <c r="D54" s="20">
        <f t="shared" si="6"/>
        <v>6.96</v>
      </c>
      <c r="E54" s="20">
        <f t="shared" si="6"/>
        <v>6.720000000000001</v>
      </c>
      <c r="F54" s="20">
        <f t="shared" si="6"/>
        <v>6.48</v>
      </c>
      <c r="G54" s="20">
        <f t="shared" si="6"/>
        <v>6.24</v>
      </c>
      <c r="H54" s="20">
        <f t="shared" si="6"/>
        <v>6</v>
      </c>
      <c r="I54" s="20">
        <f t="shared" si="6"/>
        <v>5.76</v>
      </c>
      <c r="J54" s="20">
        <f t="shared" si="6"/>
        <v>5.52</v>
      </c>
      <c r="K54" s="20">
        <f t="shared" si="6"/>
        <v>5.28</v>
      </c>
      <c r="L54" s="20">
        <f t="shared" si="6"/>
        <v>5.04</v>
      </c>
      <c r="M54" s="20">
        <f t="shared" si="6"/>
        <v>4.800000000000001</v>
      </c>
      <c r="N54" s="20">
        <f t="shared" si="6"/>
        <v>4.5600000000000005</v>
      </c>
      <c r="O54" s="20">
        <f t="shared" si="6"/>
        <v>4.319999999999999</v>
      </c>
      <c r="P54" s="20">
        <f t="shared" si="6"/>
        <v>4.08</v>
      </c>
      <c r="Q54" s="20">
        <f t="shared" si="6"/>
        <v>3.84</v>
      </c>
      <c r="R54" s="20">
        <f t="shared" si="6"/>
        <v>3.6</v>
      </c>
      <c r="S54" s="20">
        <f t="shared" si="6"/>
        <v>3.3600000000000003</v>
      </c>
      <c r="T54" s="20">
        <f t="shared" si="6"/>
        <v>3.12</v>
      </c>
      <c r="U54" s="20">
        <f t="shared" si="6"/>
        <v>2.88</v>
      </c>
      <c r="V54" s="20">
        <f t="shared" si="6"/>
        <v>2.64</v>
      </c>
      <c r="W54" s="20">
        <f t="shared" si="6"/>
        <v>2.4000000000000004</v>
      </c>
      <c r="X54" s="20">
        <f t="shared" si="6"/>
        <v>2.1599999999999997</v>
      </c>
      <c r="Y54" s="20">
        <f t="shared" si="6"/>
        <v>1.92</v>
      </c>
      <c r="Z54" s="20">
        <f t="shared" si="6"/>
        <v>1.6800000000000002</v>
      </c>
      <c r="AA54" s="20">
        <f t="shared" si="6"/>
        <v>1.44</v>
      </c>
      <c r="AB54" s="20">
        <f t="shared" si="6"/>
        <v>1.2000000000000002</v>
      </c>
      <c r="AC54" s="20">
        <f t="shared" si="6"/>
        <v>0.96</v>
      </c>
      <c r="AD54" s="20">
        <f t="shared" si="6"/>
        <v>0.72</v>
      </c>
      <c r="AE54" s="20">
        <f t="shared" si="6"/>
        <v>0.48</v>
      </c>
      <c r="AF54" s="20">
        <f t="shared" si="6"/>
        <v>0.24</v>
      </c>
      <c r="AG54" s="17"/>
      <c r="AH54" s="16"/>
      <c r="AI54" s="16"/>
      <c r="AJ54" s="12"/>
    </row>
    <row r="55" spans="1:36" ht="12.75">
      <c r="A55" s="26">
        <f t="shared" si="4"/>
        <v>25</v>
      </c>
      <c r="B55" s="16"/>
      <c r="C55" s="20">
        <f t="shared" si="1"/>
        <v>7.2</v>
      </c>
      <c r="D55" s="20">
        <f t="shared" si="6"/>
        <v>6.96</v>
      </c>
      <c r="E55" s="20">
        <f t="shared" si="6"/>
        <v>6.720000000000001</v>
      </c>
      <c r="F55" s="20">
        <f t="shared" si="6"/>
        <v>6.48</v>
      </c>
      <c r="G55" s="20">
        <f t="shared" si="6"/>
        <v>6.24</v>
      </c>
      <c r="H55" s="20">
        <f t="shared" si="6"/>
        <v>6</v>
      </c>
      <c r="I55" s="20">
        <f t="shared" si="6"/>
        <v>5.76</v>
      </c>
      <c r="J55" s="20">
        <f t="shared" si="6"/>
        <v>5.52</v>
      </c>
      <c r="K55" s="20">
        <f t="shared" si="6"/>
        <v>5.28</v>
      </c>
      <c r="L55" s="20">
        <f t="shared" si="6"/>
        <v>5.04</v>
      </c>
      <c r="M55" s="20">
        <f t="shared" si="6"/>
        <v>4.800000000000001</v>
      </c>
      <c r="N55" s="20">
        <f t="shared" si="6"/>
        <v>4.5600000000000005</v>
      </c>
      <c r="O55" s="20">
        <f t="shared" si="6"/>
        <v>4.319999999999999</v>
      </c>
      <c r="P55" s="20">
        <f t="shared" si="6"/>
        <v>4.08</v>
      </c>
      <c r="Q55" s="20">
        <f t="shared" si="6"/>
        <v>3.84</v>
      </c>
      <c r="R55" s="20">
        <f t="shared" si="6"/>
        <v>3.6</v>
      </c>
      <c r="S55" s="20">
        <f t="shared" si="6"/>
        <v>3.3600000000000003</v>
      </c>
      <c r="T55" s="20">
        <f t="shared" si="6"/>
        <v>3.12</v>
      </c>
      <c r="U55" s="20">
        <f t="shared" si="6"/>
        <v>2.88</v>
      </c>
      <c r="V55" s="20">
        <f t="shared" si="6"/>
        <v>2.64</v>
      </c>
      <c r="W55" s="20">
        <f t="shared" si="6"/>
        <v>2.4000000000000004</v>
      </c>
      <c r="X55" s="20">
        <f t="shared" si="6"/>
        <v>2.1599999999999997</v>
      </c>
      <c r="Y55" s="20">
        <f t="shared" si="6"/>
        <v>1.92</v>
      </c>
      <c r="Z55" s="20">
        <f t="shared" si="6"/>
        <v>1.6800000000000002</v>
      </c>
      <c r="AA55" s="20">
        <f t="shared" si="6"/>
        <v>1.44</v>
      </c>
      <c r="AB55" s="20">
        <f t="shared" si="6"/>
        <v>1.2000000000000002</v>
      </c>
      <c r="AC55" s="20">
        <f t="shared" si="6"/>
        <v>0.96</v>
      </c>
      <c r="AD55" s="20">
        <f t="shared" si="6"/>
        <v>0.72</v>
      </c>
      <c r="AE55" s="20">
        <f t="shared" si="6"/>
        <v>0.48</v>
      </c>
      <c r="AF55" s="20">
        <f t="shared" si="6"/>
        <v>0.24</v>
      </c>
      <c r="AG55" s="17"/>
      <c r="AH55" s="16"/>
      <c r="AI55" s="16"/>
      <c r="AJ55" s="12"/>
    </row>
    <row r="56" spans="1:36" ht="12.75">
      <c r="A56" s="26">
        <f t="shared" si="4"/>
        <v>26</v>
      </c>
      <c r="B56" s="16"/>
      <c r="C56" s="20">
        <f t="shared" si="1"/>
        <v>7.2</v>
      </c>
      <c r="D56" s="20">
        <f t="shared" si="6"/>
        <v>6.96</v>
      </c>
      <c r="E56" s="20">
        <f t="shared" si="6"/>
        <v>6.720000000000001</v>
      </c>
      <c r="F56" s="20">
        <f t="shared" si="6"/>
        <v>6.48</v>
      </c>
      <c r="G56" s="20">
        <f t="shared" si="6"/>
        <v>6.24</v>
      </c>
      <c r="H56" s="20">
        <f t="shared" si="6"/>
        <v>6</v>
      </c>
      <c r="I56" s="20">
        <f t="shared" si="6"/>
        <v>5.76</v>
      </c>
      <c r="J56" s="20">
        <f t="shared" si="6"/>
        <v>5.52</v>
      </c>
      <c r="K56" s="20">
        <f t="shared" si="6"/>
        <v>5.28</v>
      </c>
      <c r="L56" s="20">
        <f t="shared" si="6"/>
        <v>5.04</v>
      </c>
      <c r="M56" s="20">
        <f t="shared" si="6"/>
        <v>4.800000000000001</v>
      </c>
      <c r="N56" s="20">
        <f t="shared" si="6"/>
        <v>4.5600000000000005</v>
      </c>
      <c r="O56" s="20">
        <f t="shared" si="6"/>
        <v>4.319999999999999</v>
      </c>
      <c r="P56" s="20">
        <f t="shared" si="6"/>
        <v>4.08</v>
      </c>
      <c r="Q56" s="20">
        <f t="shared" si="6"/>
        <v>3.84</v>
      </c>
      <c r="R56" s="20">
        <f t="shared" si="6"/>
        <v>3.6</v>
      </c>
      <c r="S56" s="20">
        <f t="shared" si="6"/>
        <v>3.3600000000000003</v>
      </c>
      <c r="T56" s="20">
        <f t="shared" si="6"/>
        <v>3.12</v>
      </c>
      <c r="U56" s="20">
        <f t="shared" si="6"/>
        <v>2.88</v>
      </c>
      <c r="V56" s="20">
        <f t="shared" si="6"/>
        <v>2.64</v>
      </c>
      <c r="W56" s="20">
        <f t="shared" si="6"/>
        <v>2.4000000000000004</v>
      </c>
      <c r="X56" s="20">
        <f t="shared" si="6"/>
        <v>2.1599999999999997</v>
      </c>
      <c r="Y56" s="20">
        <f t="shared" si="6"/>
        <v>1.92</v>
      </c>
      <c r="Z56" s="20">
        <f t="shared" si="6"/>
        <v>1.6800000000000002</v>
      </c>
      <c r="AA56" s="20">
        <f t="shared" si="6"/>
        <v>1.44</v>
      </c>
      <c r="AB56" s="20">
        <f t="shared" si="6"/>
        <v>1.2000000000000002</v>
      </c>
      <c r="AC56" s="20">
        <f t="shared" si="6"/>
        <v>0.96</v>
      </c>
      <c r="AD56" s="20">
        <f t="shared" si="6"/>
        <v>0.72</v>
      </c>
      <c r="AE56" s="20">
        <f t="shared" si="6"/>
        <v>0.48</v>
      </c>
      <c r="AF56" s="20">
        <f t="shared" si="6"/>
        <v>0.24</v>
      </c>
      <c r="AG56" s="17"/>
      <c r="AH56" s="16"/>
      <c r="AI56" s="16"/>
      <c r="AJ56" s="12"/>
    </row>
    <row r="57" spans="1:36" ht="12.75">
      <c r="A57" s="26">
        <f>A56+1</f>
        <v>27</v>
      </c>
      <c r="B57" s="16"/>
      <c r="C57" s="20">
        <f t="shared" si="1"/>
        <v>7.2</v>
      </c>
      <c r="D57" s="20">
        <f t="shared" si="6"/>
        <v>6.96</v>
      </c>
      <c r="E57" s="20">
        <f t="shared" si="6"/>
        <v>6.720000000000001</v>
      </c>
      <c r="F57" s="20">
        <f t="shared" si="6"/>
        <v>6.48</v>
      </c>
      <c r="G57" s="20">
        <f t="shared" si="6"/>
        <v>6.24</v>
      </c>
      <c r="H57" s="20">
        <f t="shared" si="6"/>
        <v>6</v>
      </c>
      <c r="I57" s="20">
        <f t="shared" si="6"/>
        <v>5.76</v>
      </c>
      <c r="J57" s="20">
        <f t="shared" si="6"/>
        <v>5.52</v>
      </c>
      <c r="K57" s="20">
        <f t="shared" si="6"/>
        <v>5.28</v>
      </c>
      <c r="L57" s="20">
        <f t="shared" si="6"/>
        <v>5.04</v>
      </c>
      <c r="M57" s="20">
        <f t="shared" si="6"/>
        <v>4.800000000000001</v>
      </c>
      <c r="N57" s="20">
        <f t="shared" si="6"/>
        <v>4.5600000000000005</v>
      </c>
      <c r="O57" s="20">
        <f t="shared" si="6"/>
        <v>4.319999999999999</v>
      </c>
      <c r="P57" s="20">
        <f t="shared" si="6"/>
        <v>4.08</v>
      </c>
      <c r="Q57" s="20">
        <f t="shared" si="6"/>
        <v>3.84</v>
      </c>
      <c r="R57" s="20">
        <f t="shared" si="6"/>
        <v>3.6</v>
      </c>
      <c r="S57" s="20">
        <f t="shared" si="6"/>
        <v>3.3600000000000003</v>
      </c>
      <c r="T57" s="20">
        <f t="shared" si="6"/>
        <v>3.12</v>
      </c>
      <c r="U57" s="20">
        <f t="shared" si="6"/>
        <v>2.88</v>
      </c>
      <c r="V57" s="20">
        <f t="shared" si="6"/>
        <v>2.64</v>
      </c>
      <c r="W57" s="20">
        <f t="shared" si="6"/>
        <v>2.4000000000000004</v>
      </c>
      <c r="X57" s="20">
        <f t="shared" si="6"/>
        <v>2.1599999999999997</v>
      </c>
      <c r="Y57" s="20">
        <f t="shared" si="6"/>
        <v>1.92</v>
      </c>
      <c r="Z57" s="20">
        <f t="shared" si="6"/>
        <v>1.6800000000000002</v>
      </c>
      <c r="AA57" s="20">
        <f t="shared" si="6"/>
        <v>1.44</v>
      </c>
      <c r="AB57" s="20">
        <f t="shared" si="6"/>
        <v>1.2000000000000002</v>
      </c>
      <c r="AC57" s="20">
        <f t="shared" si="6"/>
        <v>0.96</v>
      </c>
      <c r="AD57" s="20">
        <f aca="true" t="shared" si="7" ref="D57:AF60">AD97+($B$9*(AE97+AD96+AC97+AD98-4*AD97)+$B$11*(AD137-AD97))*$B$15/$B$13</f>
        <v>0.72</v>
      </c>
      <c r="AE57" s="20">
        <f t="shared" si="7"/>
        <v>0.48</v>
      </c>
      <c r="AF57" s="20">
        <f t="shared" si="7"/>
        <v>0.24</v>
      </c>
      <c r="AG57" s="17"/>
      <c r="AH57" s="16"/>
      <c r="AI57" s="16"/>
      <c r="AJ57" s="12"/>
    </row>
    <row r="58" spans="1:36" ht="12.75">
      <c r="A58" s="26">
        <f t="shared" si="4"/>
        <v>28</v>
      </c>
      <c r="B58" s="16"/>
      <c r="C58" s="20">
        <f t="shared" si="1"/>
        <v>7.2</v>
      </c>
      <c r="D58" s="20">
        <f t="shared" si="7"/>
        <v>6.96</v>
      </c>
      <c r="E58" s="20">
        <f t="shared" si="7"/>
        <v>6.720000000000001</v>
      </c>
      <c r="F58" s="20">
        <f t="shared" si="7"/>
        <v>6.48</v>
      </c>
      <c r="G58" s="20">
        <f t="shared" si="7"/>
        <v>6.24</v>
      </c>
      <c r="H58" s="20">
        <f t="shared" si="7"/>
        <v>6</v>
      </c>
      <c r="I58" s="20">
        <f t="shared" si="7"/>
        <v>5.76</v>
      </c>
      <c r="J58" s="20">
        <f t="shared" si="7"/>
        <v>5.52</v>
      </c>
      <c r="K58" s="20">
        <f t="shared" si="7"/>
        <v>5.28</v>
      </c>
      <c r="L58" s="20">
        <f t="shared" si="7"/>
        <v>5.04</v>
      </c>
      <c r="M58" s="20">
        <f t="shared" si="7"/>
        <v>4.800000000000001</v>
      </c>
      <c r="N58" s="20">
        <f t="shared" si="7"/>
        <v>4.5600000000000005</v>
      </c>
      <c r="O58" s="20">
        <f t="shared" si="7"/>
        <v>4.319999999999999</v>
      </c>
      <c r="P58" s="20">
        <f t="shared" si="7"/>
        <v>4.08</v>
      </c>
      <c r="Q58" s="20">
        <f t="shared" si="7"/>
        <v>3.84</v>
      </c>
      <c r="R58" s="20">
        <f t="shared" si="7"/>
        <v>3.6</v>
      </c>
      <c r="S58" s="20">
        <f t="shared" si="7"/>
        <v>3.3600000000000003</v>
      </c>
      <c r="T58" s="20">
        <f t="shared" si="7"/>
        <v>3.12</v>
      </c>
      <c r="U58" s="20">
        <f t="shared" si="7"/>
        <v>2.88</v>
      </c>
      <c r="V58" s="20">
        <f t="shared" si="7"/>
        <v>2.64</v>
      </c>
      <c r="W58" s="20">
        <f t="shared" si="7"/>
        <v>2.4000000000000004</v>
      </c>
      <c r="X58" s="20">
        <f t="shared" si="7"/>
        <v>2.1599999999999997</v>
      </c>
      <c r="Y58" s="20">
        <f t="shared" si="7"/>
        <v>1.92</v>
      </c>
      <c r="Z58" s="20">
        <f t="shared" si="7"/>
        <v>1.6800000000000002</v>
      </c>
      <c r="AA58" s="20">
        <f t="shared" si="7"/>
        <v>1.44</v>
      </c>
      <c r="AB58" s="20">
        <f t="shared" si="7"/>
        <v>1.2000000000000002</v>
      </c>
      <c r="AC58" s="20">
        <f t="shared" si="7"/>
        <v>0.96</v>
      </c>
      <c r="AD58" s="20">
        <f t="shared" si="7"/>
        <v>0.72</v>
      </c>
      <c r="AE58" s="20">
        <f t="shared" si="7"/>
        <v>0.48</v>
      </c>
      <c r="AF58" s="20">
        <f t="shared" si="7"/>
        <v>0.24</v>
      </c>
      <c r="AG58" s="17"/>
      <c r="AH58" s="16"/>
      <c r="AI58" s="16"/>
      <c r="AJ58" s="12"/>
    </row>
    <row r="59" spans="1:36" ht="12.75">
      <c r="A59" s="26">
        <f t="shared" si="4"/>
        <v>29</v>
      </c>
      <c r="B59" s="16"/>
      <c r="C59" s="20">
        <f t="shared" si="1"/>
        <v>7.2</v>
      </c>
      <c r="D59" s="20">
        <f t="shared" si="7"/>
        <v>6.96</v>
      </c>
      <c r="E59" s="20">
        <f t="shared" si="7"/>
        <v>6.720000000000001</v>
      </c>
      <c r="F59" s="20">
        <f t="shared" si="7"/>
        <v>6.48</v>
      </c>
      <c r="G59" s="20">
        <f t="shared" si="7"/>
        <v>6.24</v>
      </c>
      <c r="H59" s="20">
        <f t="shared" si="7"/>
        <v>6</v>
      </c>
      <c r="I59" s="20">
        <f t="shared" si="7"/>
        <v>5.76</v>
      </c>
      <c r="J59" s="20">
        <f t="shared" si="7"/>
        <v>5.52</v>
      </c>
      <c r="K59" s="20">
        <f t="shared" si="7"/>
        <v>5.28</v>
      </c>
      <c r="L59" s="20">
        <f t="shared" si="7"/>
        <v>5.04</v>
      </c>
      <c r="M59" s="20">
        <f t="shared" si="7"/>
        <v>4.800000000000001</v>
      </c>
      <c r="N59" s="20">
        <f t="shared" si="7"/>
        <v>4.5600000000000005</v>
      </c>
      <c r="O59" s="20">
        <f t="shared" si="7"/>
        <v>4.319999999999999</v>
      </c>
      <c r="P59" s="20">
        <f t="shared" si="7"/>
        <v>4.08</v>
      </c>
      <c r="Q59" s="20">
        <f t="shared" si="7"/>
        <v>3.84</v>
      </c>
      <c r="R59" s="20">
        <f t="shared" si="7"/>
        <v>3.6</v>
      </c>
      <c r="S59" s="20">
        <f t="shared" si="7"/>
        <v>3.3600000000000003</v>
      </c>
      <c r="T59" s="20">
        <f t="shared" si="7"/>
        <v>3.12</v>
      </c>
      <c r="U59" s="20">
        <f t="shared" si="7"/>
        <v>2.88</v>
      </c>
      <c r="V59" s="20">
        <f t="shared" si="7"/>
        <v>2.64</v>
      </c>
      <c r="W59" s="20">
        <f t="shared" si="7"/>
        <v>2.4000000000000004</v>
      </c>
      <c r="X59" s="20">
        <f t="shared" si="7"/>
        <v>2.1599999999999997</v>
      </c>
      <c r="Y59" s="20">
        <f t="shared" si="7"/>
        <v>1.92</v>
      </c>
      <c r="Z59" s="20">
        <f t="shared" si="7"/>
        <v>1.6800000000000002</v>
      </c>
      <c r="AA59" s="20">
        <f t="shared" si="7"/>
        <v>1.44</v>
      </c>
      <c r="AB59" s="20">
        <f t="shared" si="7"/>
        <v>1.2000000000000002</v>
      </c>
      <c r="AC59" s="20">
        <f t="shared" si="7"/>
        <v>0.96</v>
      </c>
      <c r="AD59" s="20">
        <f t="shared" si="7"/>
        <v>0.72</v>
      </c>
      <c r="AE59" s="20">
        <f t="shared" si="7"/>
        <v>0.48</v>
      </c>
      <c r="AF59" s="20">
        <f t="shared" si="7"/>
        <v>0.24</v>
      </c>
      <c r="AG59" s="17"/>
      <c r="AH59" s="16"/>
      <c r="AI59" s="16"/>
      <c r="AJ59" s="12"/>
    </row>
    <row r="60" spans="1:36" ht="12.75">
      <c r="A60" s="26">
        <f t="shared" si="4"/>
        <v>30</v>
      </c>
      <c r="B60" s="16"/>
      <c r="C60" s="20">
        <f t="shared" si="1"/>
        <v>7.2</v>
      </c>
      <c r="D60" s="20">
        <f t="shared" si="7"/>
        <v>6.96</v>
      </c>
      <c r="E60" s="20">
        <f t="shared" si="7"/>
        <v>6.720000000000001</v>
      </c>
      <c r="F60" s="20">
        <f t="shared" si="7"/>
        <v>6.48</v>
      </c>
      <c r="G60" s="20">
        <f t="shared" si="7"/>
        <v>6.24</v>
      </c>
      <c r="H60" s="20">
        <f t="shared" si="7"/>
        <v>6</v>
      </c>
      <c r="I60" s="20">
        <f t="shared" si="7"/>
        <v>5.76</v>
      </c>
      <c r="J60" s="20">
        <f t="shared" si="7"/>
        <v>5.52</v>
      </c>
      <c r="K60" s="20">
        <f t="shared" si="7"/>
        <v>5.28</v>
      </c>
      <c r="L60" s="20">
        <f t="shared" si="7"/>
        <v>5.04</v>
      </c>
      <c r="M60" s="20">
        <f t="shared" si="7"/>
        <v>4.800000000000001</v>
      </c>
      <c r="N60" s="20">
        <f t="shared" si="7"/>
        <v>4.5600000000000005</v>
      </c>
      <c r="O60" s="20">
        <f t="shared" si="7"/>
        <v>4.319999999999999</v>
      </c>
      <c r="P60" s="20">
        <f t="shared" si="7"/>
        <v>4.08</v>
      </c>
      <c r="Q60" s="20">
        <f t="shared" si="7"/>
        <v>3.84</v>
      </c>
      <c r="R60" s="20">
        <f t="shared" si="7"/>
        <v>3.6</v>
      </c>
      <c r="S60" s="20">
        <f t="shared" si="7"/>
        <v>3.3600000000000003</v>
      </c>
      <c r="T60" s="20">
        <f t="shared" si="7"/>
        <v>3.12</v>
      </c>
      <c r="U60" s="20">
        <f t="shared" si="7"/>
        <v>2.88</v>
      </c>
      <c r="V60" s="20">
        <f t="shared" si="7"/>
        <v>2.64</v>
      </c>
      <c r="W60" s="20">
        <f t="shared" si="7"/>
        <v>2.4000000000000004</v>
      </c>
      <c r="X60" s="20">
        <f t="shared" si="7"/>
        <v>2.1599999999999997</v>
      </c>
      <c r="Y60" s="20">
        <f t="shared" si="7"/>
        <v>1.92</v>
      </c>
      <c r="Z60" s="20">
        <f t="shared" si="7"/>
        <v>1.6800000000000002</v>
      </c>
      <c r="AA60" s="20">
        <f t="shared" si="7"/>
        <v>1.44</v>
      </c>
      <c r="AB60" s="20">
        <f t="shared" si="7"/>
        <v>1.2000000000000002</v>
      </c>
      <c r="AC60" s="20">
        <f t="shared" si="7"/>
        <v>0.96</v>
      </c>
      <c r="AD60" s="20">
        <f t="shared" si="7"/>
        <v>0.72</v>
      </c>
      <c r="AE60" s="20">
        <f t="shared" si="7"/>
        <v>0.48</v>
      </c>
      <c r="AF60" s="20">
        <f t="shared" si="7"/>
        <v>0.24</v>
      </c>
      <c r="AG60" s="17"/>
      <c r="AH60" s="16"/>
      <c r="AI60" s="16"/>
      <c r="AJ60" s="12"/>
    </row>
    <row r="61" spans="1:36" ht="13.5" thickBot="1">
      <c r="A61" s="2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9"/>
      <c r="AH61" s="16"/>
      <c r="AI61" s="16"/>
      <c r="AJ61" s="12"/>
    </row>
    <row r="62" spans="1:36" ht="12.75">
      <c r="A62" s="2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2"/>
    </row>
    <row r="63" spans="2:36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6"/>
      <c r="AI63" s="12"/>
      <c r="AJ63" s="12"/>
    </row>
    <row r="64" spans="2:36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6"/>
      <c r="AI64" s="16"/>
      <c r="AJ64" s="12"/>
    </row>
    <row r="65" spans="1:36" ht="12.75">
      <c r="A65" s="1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3"/>
      <c r="AJ65" s="12"/>
    </row>
    <row r="66" spans="1:36" ht="12.75">
      <c r="A66" s="48" t="s">
        <v>11</v>
      </c>
      <c r="B66" s="49"/>
      <c r="C66" s="50" t="s">
        <v>10</v>
      </c>
      <c r="D66" s="51" t="s">
        <v>12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2"/>
    </row>
    <row r="67" spans="1:36" ht="12.75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2"/>
    </row>
    <row r="68" spans="1:36" ht="13.5" thickBot="1">
      <c r="A68" s="1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2"/>
    </row>
    <row r="69" spans="1:36" ht="13.5" thickBot="1">
      <c r="A69" s="28" t="s">
        <v>7</v>
      </c>
      <c r="B69" s="31"/>
      <c r="C69" s="32">
        <v>1</v>
      </c>
      <c r="D69" s="32">
        <f aca="true" t="shared" si="8" ref="D69:AF69">C69+1</f>
        <v>2</v>
      </c>
      <c r="E69" s="32">
        <f t="shared" si="8"/>
        <v>3</v>
      </c>
      <c r="F69" s="32">
        <f t="shared" si="8"/>
        <v>4</v>
      </c>
      <c r="G69" s="32">
        <f t="shared" si="8"/>
        <v>5</v>
      </c>
      <c r="H69" s="32">
        <f t="shared" si="8"/>
        <v>6</v>
      </c>
      <c r="I69" s="32">
        <f t="shared" si="8"/>
        <v>7</v>
      </c>
      <c r="J69" s="32">
        <f t="shared" si="8"/>
        <v>8</v>
      </c>
      <c r="K69" s="32">
        <f t="shared" si="8"/>
        <v>9</v>
      </c>
      <c r="L69" s="32">
        <f t="shared" si="8"/>
        <v>10</v>
      </c>
      <c r="M69" s="32">
        <f t="shared" si="8"/>
        <v>11</v>
      </c>
      <c r="N69" s="32">
        <f t="shared" si="8"/>
        <v>12</v>
      </c>
      <c r="O69" s="32">
        <f t="shared" si="8"/>
        <v>13</v>
      </c>
      <c r="P69" s="32">
        <f t="shared" si="8"/>
        <v>14</v>
      </c>
      <c r="Q69" s="32">
        <f t="shared" si="8"/>
        <v>15</v>
      </c>
      <c r="R69" s="32">
        <f t="shared" si="8"/>
        <v>16</v>
      </c>
      <c r="S69" s="32">
        <f t="shared" si="8"/>
        <v>17</v>
      </c>
      <c r="T69" s="32">
        <f t="shared" si="8"/>
        <v>18</v>
      </c>
      <c r="U69" s="32">
        <f t="shared" si="8"/>
        <v>19</v>
      </c>
      <c r="V69" s="32">
        <f t="shared" si="8"/>
        <v>20</v>
      </c>
      <c r="W69" s="32">
        <f t="shared" si="8"/>
        <v>21</v>
      </c>
      <c r="X69" s="32">
        <f t="shared" si="8"/>
        <v>22</v>
      </c>
      <c r="Y69" s="32">
        <f t="shared" si="8"/>
        <v>23</v>
      </c>
      <c r="Z69" s="32">
        <f t="shared" si="8"/>
        <v>24</v>
      </c>
      <c r="AA69" s="32">
        <f t="shared" si="8"/>
        <v>25</v>
      </c>
      <c r="AB69" s="32">
        <f t="shared" si="8"/>
        <v>26</v>
      </c>
      <c r="AC69" s="32">
        <f t="shared" si="8"/>
        <v>27</v>
      </c>
      <c r="AD69" s="32">
        <f t="shared" si="8"/>
        <v>28</v>
      </c>
      <c r="AE69" s="32">
        <f t="shared" si="8"/>
        <v>29</v>
      </c>
      <c r="AF69" s="32">
        <f t="shared" si="8"/>
        <v>30</v>
      </c>
      <c r="AG69" s="33"/>
      <c r="AH69" s="16"/>
      <c r="AI69" s="16"/>
      <c r="AJ69" s="12"/>
    </row>
    <row r="70" spans="1:36" ht="12.75">
      <c r="A70" s="29"/>
      <c r="B70" s="14"/>
      <c r="C70" s="47">
        <f>C71</f>
        <v>0</v>
      </c>
      <c r="D70" s="47">
        <f aca="true" t="shared" si="9" ref="D70:AF70">D71</f>
        <v>0</v>
      </c>
      <c r="E70" s="47">
        <f t="shared" si="9"/>
        <v>0</v>
      </c>
      <c r="F70" s="47">
        <f t="shared" si="9"/>
        <v>0</v>
      </c>
      <c r="G70" s="47">
        <f t="shared" si="9"/>
        <v>0</v>
      </c>
      <c r="H70" s="47">
        <f t="shared" si="9"/>
        <v>0</v>
      </c>
      <c r="I70" s="47">
        <f t="shared" si="9"/>
        <v>0</v>
      </c>
      <c r="J70" s="47">
        <f t="shared" si="9"/>
        <v>0</v>
      </c>
      <c r="K70" s="47">
        <f t="shared" si="9"/>
        <v>0</v>
      </c>
      <c r="L70" s="47">
        <f t="shared" si="9"/>
        <v>0</v>
      </c>
      <c r="M70" s="47">
        <f t="shared" si="9"/>
        <v>0</v>
      </c>
      <c r="N70" s="47">
        <f t="shared" si="9"/>
        <v>0</v>
      </c>
      <c r="O70" s="47">
        <f t="shared" si="9"/>
        <v>0</v>
      </c>
      <c r="P70" s="47">
        <f t="shared" si="9"/>
        <v>0</v>
      </c>
      <c r="Q70" s="47">
        <f t="shared" si="9"/>
        <v>0</v>
      </c>
      <c r="R70" s="47">
        <f t="shared" si="9"/>
        <v>0</v>
      </c>
      <c r="S70" s="47">
        <f t="shared" si="9"/>
        <v>0</v>
      </c>
      <c r="T70" s="47">
        <f t="shared" si="9"/>
        <v>0</v>
      </c>
      <c r="U70" s="47">
        <f t="shared" si="9"/>
        <v>0</v>
      </c>
      <c r="V70" s="47">
        <f t="shared" si="9"/>
        <v>0</v>
      </c>
      <c r="W70" s="47">
        <f t="shared" si="9"/>
        <v>0</v>
      </c>
      <c r="X70" s="47">
        <f t="shared" si="9"/>
        <v>0</v>
      </c>
      <c r="Y70" s="47">
        <f t="shared" si="9"/>
        <v>0</v>
      </c>
      <c r="Z70" s="47">
        <f t="shared" si="9"/>
        <v>0</v>
      </c>
      <c r="AA70" s="47">
        <f t="shared" si="9"/>
        <v>0</v>
      </c>
      <c r="AB70" s="47">
        <f t="shared" si="9"/>
        <v>0</v>
      </c>
      <c r="AC70" s="47">
        <f>AC71</f>
        <v>0</v>
      </c>
      <c r="AD70" s="47">
        <f t="shared" si="9"/>
        <v>0</v>
      </c>
      <c r="AE70" s="47">
        <f t="shared" si="9"/>
        <v>0</v>
      </c>
      <c r="AF70" s="47">
        <f t="shared" si="9"/>
        <v>0</v>
      </c>
      <c r="AG70" s="15"/>
      <c r="AH70" s="16"/>
      <c r="AI70" s="16"/>
      <c r="AJ70" s="12"/>
    </row>
    <row r="71" spans="1:36" ht="12.75">
      <c r="A71" s="46">
        <v>1</v>
      </c>
      <c r="B71" s="47">
        <f aca="true" t="shared" si="10" ref="B71:B99">C71</f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47">
        <f>AF71</f>
        <v>0</v>
      </c>
      <c r="AH71" s="16"/>
      <c r="AI71" s="16"/>
      <c r="AJ71" s="12"/>
    </row>
    <row r="72" spans="1:36" ht="12.75">
      <c r="A72" s="46">
        <f>A71+1</f>
        <v>2</v>
      </c>
      <c r="B72" s="47">
        <f t="shared" si="10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47">
        <f aca="true" t="shared" si="11" ref="AG72:AG100">AF72</f>
        <v>0</v>
      </c>
      <c r="AH72" s="16"/>
      <c r="AI72" s="16"/>
      <c r="AJ72" s="12"/>
    </row>
    <row r="73" spans="1:36" ht="12.75">
      <c r="A73" s="46">
        <f aca="true" t="shared" si="12" ref="A73:A90">A72+1</f>
        <v>3</v>
      </c>
      <c r="B73" s="47">
        <f t="shared" si="10"/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47">
        <f t="shared" si="11"/>
        <v>0</v>
      </c>
      <c r="AH73" s="16"/>
      <c r="AI73" s="16"/>
      <c r="AJ73" s="12"/>
    </row>
    <row r="74" spans="1:36" ht="12.75">
      <c r="A74" s="46">
        <f t="shared" si="12"/>
        <v>4</v>
      </c>
      <c r="B74" s="47">
        <f t="shared" si="10"/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47">
        <f t="shared" si="11"/>
        <v>0</v>
      </c>
      <c r="AH74" s="16"/>
      <c r="AI74" s="16"/>
      <c r="AJ74" s="12"/>
    </row>
    <row r="75" spans="1:36" ht="12.75">
      <c r="A75" s="46">
        <f t="shared" si="12"/>
        <v>5</v>
      </c>
      <c r="B75" s="47">
        <f t="shared" si="10"/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47">
        <f t="shared" si="11"/>
        <v>0</v>
      </c>
      <c r="AH75" s="16"/>
      <c r="AI75" s="16"/>
      <c r="AJ75" s="12"/>
    </row>
    <row r="76" spans="1:36" ht="12.75">
      <c r="A76" s="46">
        <f t="shared" si="12"/>
        <v>6</v>
      </c>
      <c r="B76" s="47">
        <f t="shared" si="10"/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47">
        <f>AF76</f>
        <v>0</v>
      </c>
      <c r="AH76" s="16"/>
      <c r="AI76" s="16"/>
      <c r="AJ76" s="12"/>
    </row>
    <row r="77" spans="1:36" ht="12.75">
      <c r="A77" s="46">
        <f t="shared" si="12"/>
        <v>7</v>
      </c>
      <c r="B77" s="47">
        <f t="shared" si="10"/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47">
        <f t="shared" si="11"/>
        <v>0</v>
      </c>
      <c r="AH77" s="16"/>
      <c r="AI77" s="16"/>
      <c r="AJ77" s="12"/>
    </row>
    <row r="78" spans="1:36" ht="12.75">
      <c r="A78" s="46">
        <f t="shared" si="12"/>
        <v>8</v>
      </c>
      <c r="B78" s="47">
        <f t="shared" si="10"/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47">
        <f t="shared" si="11"/>
        <v>0</v>
      </c>
      <c r="AH78" s="16"/>
      <c r="AI78" s="16"/>
      <c r="AJ78" s="12"/>
    </row>
    <row r="79" spans="1:36" ht="12.75">
      <c r="A79" s="46">
        <f t="shared" si="12"/>
        <v>9</v>
      </c>
      <c r="B79" s="47">
        <f t="shared" si="10"/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1000</v>
      </c>
      <c r="L79" s="20">
        <v>1000</v>
      </c>
      <c r="M79" s="20">
        <v>1000</v>
      </c>
      <c r="N79" s="20">
        <v>1000</v>
      </c>
      <c r="O79" s="20">
        <v>1000</v>
      </c>
      <c r="P79" s="20">
        <v>1000</v>
      </c>
      <c r="Q79" s="20">
        <v>1000</v>
      </c>
      <c r="R79" s="20">
        <v>1000</v>
      </c>
      <c r="S79" s="20">
        <v>1000</v>
      </c>
      <c r="T79" s="20">
        <v>1000</v>
      </c>
      <c r="U79" s="20">
        <v>1000</v>
      </c>
      <c r="V79" s="20">
        <v>1000</v>
      </c>
      <c r="W79" s="20">
        <v>1000</v>
      </c>
      <c r="X79" s="20">
        <v>1000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47">
        <f t="shared" si="11"/>
        <v>0</v>
      </c>
      <c r="AH79" s="16"/>
      <c r="AI79" s="16"/>
      <c r="AJ79" s="12"/>
    </row>
    <row r="80" spans="1:36" ht="12.75">
      <c r="A80" s="46">
        <f t="shared" si="12"/>
        <v>10</v>
      </c>
      <c r="B80" s="47">
        <f t="shared" si="10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1000</v>
      </c>
      <c r="L80" s="20">
        <v>1000</v>
      </c>
      <c r="M80" s="20">
        <v>1000</v>
      </c>
      <c r="N80" s="20">
        <v>1000</v>
      </c>
      <c r="O80" s="20">
        <v>1000</v>
      </c>
      <c r="P80" s="20">
        <v>1000</v>
      </c>
      <c r="Q80" s="20">
        <v>1000</v>
      </c>
      <c r="R80" s="20">
        <v>1000</v>
      </c>
      <c r="S80" s="20">
        <v>1000</v>
      </c>
      <c r="T80" s="20">
        <v>1000</v>
      </c>
      <c r="U80" s="20">
        <v>1000</v>
      </c>
      <c r="V80" s="20">
        <v>1000</v>
      </c>
      <c r="W80" s="20">
        <v>1000</v>
      </c>
      <c r="X80" s="20">
        <v>1000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47">
        <f t="shared" si="11"/>
        <v>0</v>
      </c>
      <c r="AH80" s="16"/>
      <c r="AI80" s="16"/>
      <c r="AJ80" s="12"/>
    </row>
    <row r="81" spans="1:36" ht="12.75">
      <c r="A81" s="46">
        <f t="shared" si="12"/>
        <v>11</v>
      </c>
      <c r="B81" s="47">
        <f t="shared" si="10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1000</v>
      </c>
      <c r="L81" s="20">
        <v>1000</v>
      </c>
      <c r="M81" s="20">
        <v>1000</v>
      </c>
      <c r="N81" s="20">
        <v>1000</v>
      </c>
      <c r="O81" s="20">
        <v>1000</v>
      </c>
      <c r="P81" s="20">
        <v>1000</v>
      </c>
      <c r="Q81" s="20">
        <v>1000</v>
      </c>
      <c r="R81" s="20">
        <v>1000</v>
      </c>
      <c r="S81" s="20">
        <v>1000</v>
      </c>
      <c r="T81" s="20">
        <v>1000</v>
      </c>
      <c r="U81" s="20">
        <v>1000</v>
      </c>
      <c r="V81" s="20">
        <v>1000</v>
      </c>
      <c r="W81" s="20">
        <v>1000</v>
      </c>
      <c r="X81" s="20">
        <v>1000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47">
        <f t="shared" si="11"/>
        <v>0</v>
      </c>
      <c r="AH81" s="16"/>
      <c r="AI81" s="16"/>
      <c r="AJ81" s="12"/>
    </row>
    <row r="82" spans="1:36" ht="12.75">
      <c r="A82" s="46">
        <f t="shared" si="12"/>
        <v>12</v>
      </c>
      <c r="B82" s="47">
        <f t="shared" si="10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1000</v>
      </c>
      <c r="L82" s="20">
        <v>1000</v>
      </c>
      <c r="M82" s="20">
        <v>1000</v>
      </c>
      <c r="N82" s="20">
        <v>1000</v>
      </c>
      <c r="O82" s="20">
        <v>1000</v>
      </c>
      <c r="P82" s="20">
        <v>1000</v>
      </c>
      <c r="Q82" s="20">
        <v>1000</v>
      </c>
      <c r="R82" s="20">
        <v>1000</v>
      </c>
      <c r="S82" s="20">
        <v>1000</v>
      </c>
      <c r="T82" s="20">
        <v>1000</v>
      </c>
      <c r="U82" s="20">
        <v>1000</v>
      </c>
      <c r="V82" s="20">
        <v>1000</v>
      </c>
      <c r="W82" s="20">
        <v>1000</v>
      </c>
      <c r="X82" s="20">
        <v>1000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47">
        <f t="shared" si="11"/>
        <v>0</v>
      </c>
      <c r="AH82" s="16"/>
      <c r="AI82" s="16"/>
      <c r="AJ82" s="12"/>
    </row>
    <row r="83" spans="1:36" ht="12.75">
      <c r="A83" s="46">
        <f t="shared" si="12"/>
        <v>13</v>
      </c>
      <c r="B83" s="47">
        <f t="shared" si="10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1000</v>
      </c>
      <c r="L83" s="20">
        <v>1000</v>
      </c>
      <c r="M83" s="20">
        <v>1000</v>
      </c>
      <c r="N83" s="20">
        <v>1000</v>
      </c>
      <c r="O83" s="20">
        <v>1000</v>
      </c>
      <c r="P83" s="20">
        <v>1000</v>
      </c>
      <c r="Q83" s="20">
        <v>1000</v>
      </c>
      <c r="R83" s="20">
        <v>1000</v>
      </c>
      <c r="S83" s="20">
        <v>1000</v>
      </c>
      <c r="T83" s="20">
        <v>1000</v>
      </c>
      <c r="U83" s="20">
        <v>1000</v>
      </c>
      <c r="V83" s="20">
        <v>1000</v>
      </c>
      <c r="W83" s="20">
        <v>1000</v>
      </c>
      <c r="X83" s="20">
        <v>1000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47">
        <f t="shared" si="11"/>
        <v>0</v>
      </c>
      <c r="AH83" s="16"/>
      <c r="AI83" s="16"/>
      <c r="AJ83" s="12"/>
    </row>
    <row r="84" spans="1:36" ht="12.75">
      <c r="A84" s="46">
        <f t="shared" si="12"/>
        <v>14</v>
      </c>
      <c r="B84" s="47">
        <f t="shared" si="10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1000</v>
      </c>
      <c r="L84" s="20">
        <v>1000</v>
      </c>
      <c r="M84" s="20">
        <v>1000</v>
      </c>
      <c r="N84" s="20">
        <v>1000</v>
      </c>
      <c r="O84" s="20">
        <v>1000</v>
      </c>
      <c r="P84" s="20">
        <v>1000</v>
      </c>
      <c r="Q84" s="20">
        <v>1000</v>
      </c>
      <c r="R84" s="20">
        <v>1000</v>
      </c>
      <c r="S84" s="20">
        <v>1000</v>
      </c>
      <c r="T84" s="20">
        <v>1000</v>
      </c>
      <c r="U84" s="20">
        <v>1000</v>
      </c>
      <c r="V84" s="20">
        <v>1000</v>
      </c>
      <c r="W84" s="20">
        <v>1000</v>
      </c>
      <c r="X84" s="20">
        <v>1000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47">
        <f t="shared" si="11"/>
        <v>0</v>
      </c>
      <c r="AH84" s="16"/>
      <c r="AI84" s="16"/>
      <c r="AJ84" s="12"/>
    </row>
    <row r="85" spans="1:36" ht="12.75">
      <c r="A85" s="46">
        <f t="shared" si="12"/>
        <v>15</v>
      </c>
      <c r="B85" s="47">
        <f t="shared" si="10"/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1000</v>
      </c>
      <c r="L85" s="20">
        <v>1000</v>
      </c>
      <c r="M85" s="20">
        <v>1000</v>
      </c>
      <c r="N85" s="20">
        <v>1000</v>
      </c>
      <c r="O85" s="20">
        <v>1000</v>
      </c>
      <c r="P85" s="20">
        <v>1000</v>
      </c>
      <c r="Q85" s="20">
        <v>1000</v>
      </c>
      <c r="R85" s="20">
        <v>1000</v>
      </c>
      <c r="S85" s="20">
        <v>1000</v>
      </c>
      <c r="T85" s="20">
        <v>1000</v>
      </c>
      <c r="U85" s="20">
        <v>1000</v>
      </c>
      <c r="V85" s="20">
        <v>1000</v>
      </c>
      <c r="W85" s="20">
        <v>1000</v>
      </c>
      <c r="X85" s="20">
        <v>1000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47">
        <f t="shared" si="11"/>
        <v>0</v>
      </c>
      <c r="AH85" s="16"/>
      <c r="AI85" s="16"/>
      <c r="AJ85" s="12"/>
    </row>
    <row r="86" spans="1:36" ht="12.75">
      <c r="A86" s="46">
        <f t="shared" si="12"/>
        <v>16</v>
      </c>
      <c r="B86" s="47">
        <f t="shared" si="10"/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1000</v>
      </c>
      <c r="L86" s="20">
        <v>1000</v>
      </c>
      <c r="M86" s="20">
        <v>1000</v>
      </c>
      <c r="N86" s="20">
        <v>1000</v>
      </c>
      <c r="O86" s="20">
        <v>1000</v>
      </c>
      <c r="P86" s="20">
        <v>1000</v>
      </c>
      <c r="Q86" s="20">
        <v>1000</v>
      </c>
      <c r="R86" s="20">
        <v>1000</v>
      </c>
      <c r="S86" s="20">
        <v>1000</v>
      </c>
      <c r="T86" s="20">
        <v>1000</v>
      </c>
      <c r="U86" s="20">
        <v>1000</v>
      </c>
      <c r="V86" s="20">
        <v>1000</v>
      </c>
      <c r="W86" s="20">
        <v>1000</v>
      </c>
      <c r="X86" s="20">
        <v>1000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47">
        <f t="shared" si="11"/>
        <v>0</v>
      </c>
      <c r="AH86" s="16"/>
      <c r="AI86" s="16"/>
      <c r="AJ86" s="12"/>
    </row>
    <row r="87" spans="1:36" ht="12.75">
      <c r="A87" s="46">
        <f t="shared" si="12"/>
        <v>17</v>
      </c>
      <c r="B87" s="47">
        <f t="shared" si="10"/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1000</v>
      </c>
      <c r="L87" s="20">
        <v>1000</v>
      </c>
      <c r="M87" s="20">
        <v>1000</v>
      </c>
      <c r="N87" s="20">
        <v>1000</v>
      </c>
      <c r="O87" s="20">
        <v>1000</v>
      </c>
      <c r="P87" s="20">
        <v>1000</v>
      </c>
      <c r="Q87" s="20">
        <v>1000</v>
      </c>
      <c r="R87" s="20">
        <v>1000</v>
      </c>
      <c r="S87" s="20">
        <v>1000</v>
      </c>
      <c r="T87" s="20">
        <v>1000</v>
      </c>
      <c r="U87" s="20">
        <v>1000</v>
      </c>
      <c r="V87" s="20">
        <v>1000</v>
      </c>
      <c r="W87" s="20">
        <v>1000</v>
      </c>
      <c r="X87" s="20">
        <v>1000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47">
        <f t="shared" si="11"/>
        <v>0</v>
      </c>
      <c r="AH87" s="16"/>
      <c r="AI87" s="16"/>
      <c r="AJ87" s="12"/>
    </row>
    <row r="88" spans="1:36" ht="12.75">
      <c r="A88" s="46">
        <f t="shared" si="12"/>
        <v>18</v>
      </c>
      <c r="B88" s="47">
        <f t="shared" si="10"/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1000</v>
      </c>
      <c r="L88" s="20">
        <v>1000</v>
      </c>
      <c r="M88" s="20">
        <v>1000</v>
      </c>
      <c r="N88" s="20">
        <v>1000</v>
      </c>
      <c r="O88" s="20">
        <v>1000</v>
      </c>
      <c r="P88" s="20">
        <v>1000</v>
      </c>
      <c r="Q88" s="20">
        <v>1000</v>
      </c>
      <c r="R88" s="20">
        <v>1000</v>
      </c>
      <c r="S88" s="20">
        <v>1000</v>
      </c>
      <c r="T88" s="20">
        <v>1000</v>
      </c>
      <c r="U88" s="20">
        <v>1000</v>
      </c>
      <c r="V88" s="20">
        <v>1000</v>
      </c>
      <c r="W88" s="20">
        <v>1000</v>
      </c>
      <c r="X88" s="20">
        <v>1000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47">
        <f t="shared" si="11"/>
        <v>0</v>
      </c>
      <c r="AH88" s="16"/>
      <c r="AI88" s="16"/>
      <c r="AJ88" s="12"/>
    </row>
    <row r="89" spans="1:36" ht="12.75">
      <c r="A89" s="46">
        <f t="shared" si="12"/>
        <v>19</v>
      </c>
      <c r="B89" s="47">
        <f t="shared" si="10"/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1000</v>
      </c>
      <c r="L89" s="20">
        <v>1000</v>
      </c>
      <c r="M89" s="20">
        <v>1000</v>
      </c>
      <c r="N89" s="20">
        <v>1000</v>
      </c>
      <c r="O89" s="20">
        <v>1000</v>
      </c>
      <c r="P89" s="20">
        <v>1000</v>
      </c>
      <c r="Q89" s="20">
        <v>1000</v>
      </c>
      <c r="R89" s="20">
        <v>1000</v>
      </c>
      <c r="S89" s="20">
        <v>1000</v>
      </c>
      <c r="T89" s="20">
        <v>1000</v>
      </c>
      <c r="U89" s="20">
        <v>1000</v>
      </c>
      <c r="V89" s="20">
        <v>1000</v>
      </c>
      <c r="W89" s="20">
        <v>1000</v>
      </c>
      <c r="X89" s="20">
        <v>1000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47">
        <f t="shared" si="11"/>
        <v>0</v>
      </c>
      <c r="AH89" s="16"/>
      <c r="AI89" s="16"/>
      <c r="AJ89" s="12"/>
    </row>
    <row r="90" spans="1:36" ht="12.75">
      <c r="A90" s="46">
        <f t="shared" si="12"/>
        <v>20</v>
      </c>
      <c r="B90" s="47">
        <f t="shared" si="10"/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1000</v>
      </c>
      <c r="L90" s="20">
        <v>1000</v>
      </c>
      <c r="M90" s="20">
        <v>1000</v>
      </c>
      <c r="N90" s="20">
        <v>1000</v>
      </c>
      <c r="O90" s="20">
        <v>1000</v>
      </c>
      <c r="P90" s="20">
        <v>1000</v>
      </c>
      <c r="Q90" s="20">
        <v>1000</v>
      </c>
      <c r="R90" s="20">
        <v>1000</v>
      </c>
      <c r="S90" s="20">
        <v>1000</v>
      </c>
      <c r="T90" s="20">
        <v>1000</v>
      </c>
      <c r="U90" s="20">
        <v>1000</v>
      </c>
      <c r="V90" s="20">
        <v>1000</v>
      </c>
      <c r="W90" s="20">
        <v>1000</v>
      </c>
      <c r="X90" s="20">
        <v>1000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47">
        <f t="shared" si="11"/>
        <v>0</v>
      </c>
      <c r="AH90" s="16"/>
      <c r="AI90" s="16"/>
      <c r="AJ90" s="12"/>
    </row>
    <row r="91" spans="1:36" ht="12.75">
      <c r="A91" s="46">
        <f aca="true" t="shared" si="13" ref="A91:A100">A90+1</f>
        <v>21</v>
      </c>
      <c r="B91" s="47">
        <f t="shared" si="10"/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1000</v>
      </c>
      <c r="L91" s="20">
        <v>1000</v>
      </c>
      <c r="M91" s="20">
        <v>1000</v>
      </c>
      <c r="N91" s="20">
        <v>1000</v>
      </c>
      <c r="O91" s="20">
        <v>1000</v>
      </c>
      <c r="P91" s="20">
        <v>1000</v>
      </c>
      <c r="Q91" s="20">
        <v>1000</v>
      </c>
      <c r="R91" s="20">
        <v>1000</v>
      </c>
      <c r="S91" s="20">
        <v>1000</v>
      </c>
      <c r="T91" s="20">
        <v>1000</v>
      </c>
      <c r="U91" s="20">
        <v>1000</v>
      </c>
      <c r="V91" s="20">
        <v>1000</v>
      </c>
      <c r="W91" s="20">
        <v>1000</v>
      </c>
      <c r="X91" s="20">
        <v>1000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47">
        <f t="shared" si="11"/>
        <v>0</v>
      </c>
      <c r="AH91" s="16"/>
      <c r="AI91" s="16"/>
      <c r="AJ91" s="12"/>
    </row>
    <row r="92" spans="1:36" ht="12.75">
      <c r="A92" s="46">
        <f t="shared" si="13"/>
        <v>22</v>
      </c>
      <c r="B92" s="47">
        <f t="shared" si="10"/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1000</v>
      </c>
      <c r="L92" s="20">
        <v>1000</v>
      </c>
      <c r="M92" s="20">
        <v>1000</v>
      </c>
      <c r="N92" s="20">
        <v>1000</v>
      </c>
      <c r="O92" s="20">
        <v>1000</v>
      </c>
      <c r="P92" s="20">
        <v>1000</v>
      </c>
      <c r="Q92" s="20">
        <v>1000</v>
      </c>
      <c r="R92" s="20">
        <v>1000</v>
      </c>
      <c r="S92" s="20">
        <v>1000</v>
      </c>
      <c r="T92" s="20">
        <v>1000</v>
      </c>
      <c r="U92" s="20">
        <v>1000</v>
      </c>
      <c r="V92" s="20">
        <v>1000</v>
      </c>
      <c r="W92" s="20">
        <v>1000</v>
      </c>
      <c r="X92" s="20">
        <v>1000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47">
        <f t="shared" si="11"/>
        <v>0</v>
      </c>
      <c r="AH92" s="16"/>
      <c r="AI92" s="16"/>
      <c r="AJ92" s="12"/>
    </row>
    <row r="93" spans="1:36" ht="12.75">
      <c r="A93" s="46">
        <f t="shared" si="13"/>
        <v>23</v>
      </c>
      <c r="B93" s="47">
        <f t="shared" si="10"/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47">
        <f t="shared" si="11"/>
        <v>0</v>
      </c>
      <c r="AH93" s="16"/>
      <c r="AI93" s="16"/>
      <c r="AJ93" s="12"/>
    </row>
    <row r="94" spans="1:36" ht="12.75">
      <c r="A94" s="46">
        <f t="shared" si="13"/>
        <v>24</v>
      </c>
      <c r="B94" s="47">
        <f t="shared" si="10"/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47">
        <f t="shared" si="11"/>
        <v>0</v>
      </c>
      <c r="AH94" s="16"/>
      <c r="AI94" s="16"/>
      <c r="AJ94" s="12"/>
    </row>
    <row r="95" spans="1:36" ht="12.75">
      <c r="A95" s="46">
        <f t="shared" si="13"/>
        <v>25</v>
      </c>
      <c r="B95" s="47">
        <f t="shared" si="10"/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47">
        <f t="shared" si="11"/>
        <v>0</v>
      </c>
      <c r="AH95" s="16"/>
      <c r="AI95" s="16"/>
      <c r="AJ95" s="12"/>
    </row>
    <row r="96" spans="1:36" ht="12.75">
      <c r="A96" s="46">
        <f t="shared" si="13"/>
        <v>26</v>
      </c>
      <c r="B96" s="47">
        <f t="shared" si="10"/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47">
        <f t="shared" si="11"/>
        <v>0</v>
      </c>
      <c r="AH96" s="16"/>
      <c r="AI96" s="16"/>
      <c r="AJ96" s="12"/>
    </row>
    <row r="97" spans="1:36" ht="12.75">
      <c r="A97" s="46">
        <f t="shared" si="13"/>
        <v>27</v>
      </c>
      <c r="B97" s="47">
        <f t="shared" si="10"/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47">
        <f t="shared" si="11"/>
        <v>0</v>
      </c>
      <c r="AH97" s="16"/>
      <c r="AI97" s="16"/>
      <c r="AJ97" s="12"/>
    </row>
    <row r="98" spans="1:36" ht="12.75">
      <c r="A98" s="46">
        <f t="shared" si="13"/>
        <v>28</v>
      </c>
      <c r="B98" s="47">
        <f t="shared" si="10"/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47">
        <f t="shared" si="11"/>
        <v>0</v>
      </c>
      <c r="AH98" s="16"/>
      <c r="AI98" s="16"/>
      <c r="AJ98" s="12"/>
    </row>
    <row r="99" spans="1:36" ht="12.75">
      <c r="A99" s="46">
        <f t="shared" si="13"/>
        <v>29</v>
      </c>
      <c r="B99" s="47">
        <f t="shared" si="10"/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47">
        <f t="shared" si="11"/>
        <v>0</v>
      </c>
      <c r="AH99" s="16"/>
      <c r="AI99" s="16"/>
      <c r="AJ99" s="12"/>
    </row>
    <row r="100" spans="1:36" ht="12.75">
      <c r="A100" s="46">
        <f t="shared" si="13"/>
        <v>30</v>
      </c>
      <c r="B100" s="47">
        <f>C100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47">
        <f t="shared" si="11"/>
        <v>0</v>
      </c>
      <c r="AH100" s="16"/>
      <c r="AI100" s="16"/>
      <c r="AJ100" s="12"/>
    </row>
    <row r="101" spans="1:36" ht="13.5" thickBot="1">
      <c r="A101" s="30"/>
      <c r="B101" s="18"/>
      <c r="C101" s="47">
        <f aca="true" t="shared" si="14" ref="C101:AE101">C100</f>
        <v>0</v>
      </c>
      <c r="D101" s="47">
        <f t="shared" si="14"/>
        <v>0</v>
      </c>
      <c r="E101" s="47">
        <f t="shared" si="14"/>
        <v>0</v>
      </c>
      <c r="F101" s="47">
        <f t="shared" si="14"/>
        <v>0</v>
      </c>
      <c r="G101" s="47">
        <f t="shared" si="14"/>
        <v>0</v>
      </c>
      <c r="H101" s="47">
        <f t="shared" si="14"/>
        <v>0</v>
      </c>
      <c r="I101" s="47">
        <f t="shared" si="14"/>
        <v>0</v>
      </c>
      <c r="J101" s="47">
        <f t="shared" si="14"/>
        <v>0</v>
      </c>
      <c r="K101" s="47">
        <f t="shared" si="14"/>
        <v>0</v>
      </c>
      <c r="L101" s="47">
        <f t="shared" si="14"/>
        <v>0</v>
      </c>
      <c r="M101" s="47">
        <f t="shared" si="14"/>
        <v>0</v>
      </c>
      <c r="N101" s="47">
        <f t="shared" si="14"/>
        <v>0</v>
      </c>
      <c r="O101" s="47">
        <f t="shared" si="14"/>
        <v>0</v>
      </c>
      <c r="P101" s="47">
        <f t="shared" si="14"/>
        <v>0</v>
      </c>
      <c r="Q101" s="47">
        <f t="shared" si="14"/>
        <v>0</v>
      </c>
      <c r="R101" s="47">
        <f t="shared" si="14"/>
        <v>0</v>
      </c>
      <c r="S101" s="47">
        <f t="shared" si="14"/>
        <v>0</v>
      </c>
      <c r="T101" s="47">
        <f t="shared" si="14"/>
        <v>0</v>
      </c>
      <c r="U101" s="47">
        <f t="shared" si="14"/>
        <v>0</v>
      </c>
      <c r="V101" s="47">
        <f t="shared" si="14"/>
        <v>0</v>
      </c>
      <c r="W101" s="47">
        <f t="shared" si="14"/>
        <v>0</v>
      </c>
      <c r="X101" s="47">
        <f t="shared" si="14"/>
        <v>0</v>
      </c>
      <c r="Y101" s="47">
        <f t="shared" si="14"/>
        <v>0</v>
      </c>
      <c r="Z101" s="47">
        <f t="shared" si="14"/>
        <v>0</v>
      </c>
      <c r="AA101" s="47">
        <f t="shared" si="14"/>
        <v>0</v>
      </c>
      <c r="AB101" s="47">
        <f t="shared" si="14"/>
        <v>0</v>
      </c>
      <c r="AC101" s="47">
        <f>AC100</f>
        <v>0</v>
      </c>
      <c r="AD101" s="47">
        <f t="shared" si="14"/>
        <v>0</v>
      </c>
      <c r="AE101" s="47">
        <f t="shared" si="14"/>
        <v>0</v>
      </c>
      <c r="AF101" s="47">
        <f>AF100</f>
        <v>0</v>
      </c>
      <c r="AG101" s="19"/>
      <c r="AH101" s="16"/>
      <c r="AI101" s="16"/>
      <c r="AJ101" s="12"/>
    </row>
    <row r="102" spans="1:36" ht="12.7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2"/>
    </row>
    <row r="103" spans="1:36" ht="12.7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2"/>
    </row>
    <row r="104" spans="1:36" ht="12.7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2"/>
    </row>
    <row r="105" spans="1:36" ht="12.7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2"/>
    </row>
    <row r="106" spans="1:36" ht="12.7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2"/>
    </row>
    <row r="107" spans="1:36" ht="12.75">
      <c r="A107" s="13" t="s">
        <v>13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2"/>
    </row>
    <row r="108" spans="1:36" ht="13.5" thickBot="1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2"/>
    </row>
    <row r="109" spans="1:36" ht="13.5" thickBot="1">
      <c r="A109" s="34" t="s">
        <v>8</v>
      </c>
      <c r="B109" s="35"/>
      <c r="C109" s="36">
        <v>1</v>
      </c>
      <c r="D109" s="36">
        <f aca="true" t="shared" si="15" ref="D109:AF109">C109+1</f>
        <v>2</v>
      </c>
      <c r="E109" s="36">
        <f t="shared" si="15"/>
        <v>3</v>
      </c>
      <c r="F109" s="36">
        <f t="shared" si="15"/>
        <v>4</v>
      </c>
      <c r="G109" s="36">
        <f t="shared" si="15"/>
        <v>5</v>
      </c>
      <c r="H109" s="36">
        <f t="shared" si="15"/>
        <v>6</v>
      </c>
      <c r="I109" s="36">
        <f t="shared" si="15"/>
        <v>7</v>
      </c>
      <c r="J109" s="36">
        <f t="shared" si="15"/>
        <v>8</v>
      </c>
      <c r="K109" s="36">
        <f t="shared" si="15"/>
        <v>9</v>
      </c>
      <c r="L109" s="36">
        <f t="shared" si="15"/>
        <v>10</v>
      </c>
      <c r="M109" s="36">
        <f t="shared" si="15"/>
        <v>11</v>
      </c>
      <c r="N109" s="36">
        <f t="shared" si="15"/>
        <v>12</v>
      </c>
      <c r="O109" s="36">
        <f t="shared" si="15"/>
        <v>13</v>
      </c>
      <c r="P109" s="36">
        <f t="shared" si="15"/>
        <v>14</v>
      </c>
      <c r="Q109" s="36">
        <f t="shared" si="15"/>
        <v>15</v>
      </c>
      <c r="R109" s="36">
        <f t="shared" si="15"/>
        <v>16</v>
      </c>
      <c r="S109" s="36">
        <f t="shared" si="15"/>
        <v>17</v>
      </c>
      <c r="T109" s="36">
        <f t="shared" si="15"/>
        <v>18</v>
      </c>
      <c r="U109" s="36">
        <f t="shared" si="15"/>
        <v>19</v>
      </c>
      <c r="V109" s="36">
        <f t="shared" si="15"/>
        <v>20</v>
      </c>
      <c r="W109" s="36">
        <f t="shared" si="15"/>
        <v>21</v>
      </c>
      <c r="X109" s="36">
        <f t="shared" si="15"/>
        <v>22</v>
      </c>
      <c r="Y109" s="36">
        <f t="shared" si="15"/>
        <v>23</v>
      </c>
      <c r="Z109" s="36">
        <f t="shared" si="15"/>
        <v>24</v>
      </c>
      <c r="AA109" s="36">
        <f t="shared" si="15"/>
        <v>25</v>
      </c>
      <c r="AB109" s="36">
        <f t="shared" si="15"/>
        <v>26</v>
      </c>
      <c r="AC109" s="36">
        <f t="shared" si="15"/>
        <v>27</v>
      </c>
      <c r="AD109" s="36">
        <f t="shared" si="15"/>
        <v>28</v>
      </c>
      <c r="AE109" s="36">
        <f t="shared" si="15"/>
        <v>29</v>
      </c>
      <c r="AF109" s="36">
        <f t="shared" si="15"/>
        <v>30</v>
      </c>
      <c r="AG109" s="37"/>
      <c r="AH109" s="16"/>
      <c r="AI109" s="16"/>
      <c r="AJ109" s="12"/>
    </row>
    <row r="110" spans="1:36" ht="12.75">
      <c r="A110" s="3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/>
      <c r="AH110" s="16"/>
      <c r="AI110" s="16"/>
      <c r="AJ110" s="12"/>
    </row>
    <row r="111" spans="1:36" ht="12.75">
      <c r="A111" s="38">
        <v>1</v>
      </c>
      <c r="B111" s="16"/>
      <c r="C111" s="20">
        <v>600</v>
      </c>
      <c r="D111" s="20">
        <f aca="true" t="shared" si="16" ref="D111:D140">C111-20</f>
        <v>580</v>
      </c>
      <c r="E111" s="20">
        <f aca="true" t="shared" si="17" ref="E111:AF120">D111-20</f>
        <v>560</v>
      </c>
      <c r="F111" s="20">
        <f t="shared" si="17"/>
        <v>540</v>
      </c>
      <c r="G111" s="20">
        <f t="shared" si="17"/>
        <v>520</v>
      </c>
      <c r="H111" s="20">
        <f t="shared" si="17"/>
        <v>500</v>
      </c>
      <c r="I111" s="20">
        <f t="shared" si="17"/>
        <v>480</v>
      </c>
      <c r="J111" s="20">
        <f t="shared" si="17"/>
        <v>460</v>
      </c>
      <c r="K111" s="20">
        <f t="shared" si="17"/>
        <v>440</v>
      </c>
      <c r="L111" s="20">
        <f t="shared" si="17"/>
        <v>420</v>
      </c>
      <c r="M111" s="20">
        <f t="shared" si="17"/>
        <v>400</v>
      </c>
      <c r="N111" s="20">
        <f t="shared" si="17"/>
        <v>380</v>
      </c>
      <c r="O111" s="20">
        <f t="shared" si="17"/>
        <v>360</v>
      </c>
      <c r="P111" s="20">
        <f t="shared" si="17"/>
        <v>340</v>
      </c>
      <c r="Q111" s="20">
        <f t="shared" si="17"/>
        <v>320</v>
      </c>
      <c r="R111" s="20">
        <f t="shared" si="17"/>
        <v>300</v>
      </c>
      <c r="S111" s="20">
        <f t="shared" si="17"/>
        <v>280</v>
      </c>
      <c r="T111" s="20">
        <f t="shared" si="17"/>
        <v>260</v>
      </c>
      <c r="U111" s="20">
        <f t="shared" si="17"/>
        <v>240</v>
      </c>
      <c r="V111" s="20">
        <f t="shared" si="17"/>
        <v>220</v>
      </c>
      <c r="W111" s="20">
        <f t="shared" si="17"/>
        <v>200</v>
      </c>
      <c r="X111" s="20">
        <f t="shared" si="17"/>
        <v>180</v>
      </c>
      <c r="Y111" s="20">
        <f t="shared" si="17"/>
        <v>160</v>
      </c>
      <c r="Z111" s="20">
        <f t="shared" si="17"/>
        <v>140</v>
      </c>
      <c r="AA111" s="20">
        <f t="shared" si="17"/>
        <v>120</v>
      </c>
      <c r="AB111" s="20">
        <f t="shared" si="17"/>
        <v>100</v>
      </c>
      <c r="AC111" s="20">
        <f t="shared" si="17"/>
        <v>80</v>
      </c>
      <c r="AD111" s="20">
        <f t="shared" si="17"/>
        <v>60</v>
      </c>
      <c r="AE111" s="20">
        <f t="shared" si="17"/>
        <v>40</v>
      </c>
      <c r="AF111" s="20">
        <f t="shared" si="17"/>
        <v>20</v>
      </c>
      <c r="AG111" s="17"/>
      <c r="AH111" s="16"/>
      <c r="AI111" s="16"/>
      <c r="AJ111" s="12"/>
    </row>
    <row r="112" spans="1:36" ht="12.75">
      <c r="A112" s="38">
        <f>A111+1</f>
        <v>2</v>
      </c>
      <c r="B112" s="16"/>
      <c r="C112" s="20">
        <v>600</v>
      </c>
      <c r="D112" s="20">
        <f t="shared" si="16"/>
        <v>580</v>
      </c>
      <c r="E112" s="20">
        <f aca="true" t="shared" si="18" ref="E112:S112">D112-20</f>
        <v>560</v>
      </c>
      <c r="F112" s="20">
        <f t="shared" si="18"/>
        <v>540</v>
      </c>
      <c r="G112" s="20">
        <f t="shared" si="18"/>
        <v>520</v>
      </c>
      <c r="H112" s="20">
        <f t="shared" si="18"/>
        <v>500</v>
      </c>
      <c r="I112" s="20">
        <f t="shared" si="18"/>
        <v>480</v>
      </c>
      <c r="J112" s="20">
        <f t="shared" si="18"/>
        <v>460</v>
      </c>
      <c r="K112" s="20">
        <f t="shared" si="18"/>
        <v>440</v>
      </c>
      <c r="L112" s="20">
        <f t="shared" si="18"/>
        <v>420</v>
      </c>
      <c r="M112" s="20">
        <f t="shared" si="18"/>
        <v>400</v>
      </c>
      <c r="N112" s="20">
        <f t="shared" si="18"/>
        <v>380</v>
      </c>
      <c r="O112" s="20">
        <f t="shared" si="18"/>
        <v>360</v>
      </c>
      <c r="P112" s="20">
        <f t="shared" si="18"/>
        <v>340</v>
      </c>
      <c r="Q112" s="20">
        <f t="shared" si="18"/>
        <v>320</v>
      </c>
      <c r="R112" s="20">
        <f t="shared" si="18"/>
        <v>300</v>
      </c>
      <c r="S112" s="20">
        <f t="shared" si="18"/>
        <v>280</v>
      </c>
      <c r="T112" s="20">
        <f t="shared" si="17"/>
        <v>260</v>
      </c>
      <c r="U112" s="20">
        <f t="shared" si="17"/>
        <v>240</v>
      </c>
      <c r="V112" s="20">
        <f t="shared" si="17"/>
        <v>220</v>
      </c>
      <c r="W112" s="20">
        <f t="shared" si="17"/>
        <v>200</v>
      </c>
      <c r="X112" s="20">
        <f t="shared" si="17"/>
        <v>180</v>
      </c>
      <c r="Y112" s="20">
        <f t="shared" si="17"/>
        <v>160</v>
      </c>
      <c r="Z112" s="20">
        <f t="shared" si="17"/>
        <v>140</v>
      </c>
      <c r="AA112" s="20">
        <f t="shared" si="17"/>
        <v>120</v>
      </c>
      <c r="AB112" s="20">
        <f t="shared" si="17"/>
        <v>100</v>
      </c>
      <c r="AC112" s="20">
        <f t="shared" si="17"/>
        <v>80</v>
      </c>
      <c r="AD112" s="20">
        <f t="shared" si="17"/>
        <v>60</v>
      </c>
      <c r="AE112" s="20">
        <f t="shared" si="17"/>
        <v>40</v>
      </c>
      <c r="AF112" s="20">
        <f t="shared" si="17"/>
        <v>20</v>
      </c>
      <c r="AG112" s="17"/>
      <c r="AH112" s="16"/>
      <c r="AI112" s="16"/>
      <c r="AJ112" s="12"/>
    </row>
    <row r="113" spans="1:36" ht="12.75">
      <c r="A113" s="38">
        <f aca="true" t="shared" si="19" ref="A113:A130">A112+1</f>
        <v>3</v>
      </c>
      <c r="B113" s="16"/>
      <c r="C113" s="20">
        <v>600</v>
      </c>
      <c r="D113" s="20">
        <f t="shared" si="16"/>
        <v>580</v>
      </c>
      <c r="E113" s="20">
        <f t="shared" si="17"/>
        <v>560</v>
      </c>
      <c r="F113" s="20">
        <f t="shared" si="17"/>
        <v>540</v>
      </c>
      <c r="G113" s="20">
        <f t="shared" si="17"/>
        <v>520</v>
      </c>
      <c r="H113" s="20">
        <f t="shared" si="17"/>
        <v>500</v>
      </c>
      <c r="I113" s="20">
        <f t="shared" si="17"/>
        <v>480</v>
      </c>
      <c r="J113" s="20">
        <f t="shared" si="17"/>
        <v>460</v>
      </c>
      <c r="K113" s="20">
        <f t="shared" si="17"/>
        <v>440</v>
      </c>
      <c r="L113" s="20">
        <f t="shared" si="17"/>
        <v>420</v>
      </c>
      <c r="M113" s="20">
        <f t="shared" si="17"/>
        <v>400</v>
      </c>
      <c r="N113" s="20">
        <f t="shared" si="17"/>
        <v>380</v>
      </c>
      <c r="O113" s="20">
        <f t="shared" si="17"/>
        <v>360</v>
      </c>
      <c r="P113" s="20">
        <f t="shared" si="17"/>
        <v>340</v>
      </c>
      <c r="Q113" s="20">
        <f t="shared" si="17"/>
        <v>320</v>
      </c>
      <c r="R113" s="20">
        <f t="shared" si="17"/>
        <v>300</v>
      </c>
      <c r="S113" s="20">
        <f t="shared" si="17"/>
        <v>280</v>
      </c>
      <c r="T113" s="20">
        <f t="shared" si="17"/>
        <v>260</v>
      </c>
      <c r="U113" s="20">
        <f t="shared" si="17"/>
        <v>240</v>
      </c>
      <c r="V113" s="20">
        <f t="shared" si="17"/>
        <v>220</v>
      </c>
      <c r="W113" s="20">
        <f t="shared" si="17"/>
        <v>200</v>
      </c>
      <c r="X113" s="20">
        <f t="shared" si="17"/>
        <v>180</v>
      </c>
      <c r="Y113" s="20">
        <f t="shared" si="17"/>
        <v>160</v>
      </c>
      <c r="Z113" s="20">
        <f t="shared" si="17"/>
        <v>140</v>
      </c>
      <c r="AA113" s="20">
        <f t="shared" si="17"/>
        <v>120</v>
      </c>
      <c r="AB113" s="20">
        <f t="shared" si="17"/>
        <v>100</v>
      </c>
      <c r="AC113" s="20">
        <f t="shared" si="17"/>
        <v>80</v>
      </c>
      <c r="AD113" s="20">
        <f t="shared" si="17"/>
        <v>60</v>
      </c>
      <c r="AE113" s="20">
        <f t="shared" si="17"/>
        <v>40</v>
      </c>
      <c r="AF113" s="20">
        <f t="shared" si="17"/>
        <v>20</v>
      </c>
      <c r="AG113" s="17"/>
      <c r="AH113" s="16"/>
      <c r="AI113" s="16"/>
      <c r="AJ113" s="12"/>
    </row>
    <row r="114" spans="1:36" ht="12.75">
      <c r="A114" s="38">
        <f t="shared" si="19"/>
        <v>4</v>
      </c>
      <c r="B114" s="16"/>
      <c r="C114" s="20">
        <v>600</v>
      </c>
      <c r="D114" s="20">
        <f t="shared" si="16"/>
        <v>580</v>
      </c>
      <c r="E114" s="20">
        <f t="shared" si="17"/>
        <v>560</v>
      </c>
      <c r="F114" s="20">
        <f t="shared" si="17"/>
        <v>540</v>
      </c>
      <c r="G114" s="20">
        <f t="shared" si="17"/>
        <v>520</v>
      </c>
      <c r="H114" s="20">
        <f t="shared" si="17"/>
        <v>500</v>
      </c>
      <c r="I114" s="20">
        <f t="shared" si="17"/>
        <v>480</v>
      </c>
      <c r="J114" s="20">
        <f t="shared" si="17"/>
        <v>460</v>
      </c>
      <c r="K114" s="20">
        <f t="shared" si="17"/>
        <v>440</v>
      </c>
      <c r="L114" s="20">
        <f t="shared" si="17"/>
        <v>420</v>
      </c>
      <c r="M114" s="20">
        <f t="shared" si="17"/>
        <v>400</v>
      </c>
      <c r="N114" s="20">
        <f t="shared" si="17"/>
        <v>380</v>
      </c>
      <c r="O114" s="20">
        <f t="shared" si="17"/>
        <v>360</v>
      </c>
      <c r="P114" s="20">
        <f t="shared" si="17"/>
        <v>340</v>
      </c>
      <c r="Q114" s="20">
        <f t="shared" si="17"/>
        <v>320</v>
      </c>
      <c r="R114" s="20">
        <f t="shared" si="17"/>
        <v>300</v>
      </c>
      <c r="S114" s="20">
        <f t="shared" si="17"/>
        <v>280</v>
      </c>
      <c r="T114" s="20">
        <f t="shared" si="17"/>
        <v>260</v>
      </c>
      <c r="U114" s="20">
        <f t="shared" si="17"/>
        <v>240</v>
      </c>
      <c r="V114" s="20">
        <f t="shared" si="17"/>
        <v>220</v>
      </c>
      <c r="W114" s="20">
        <f t="shared" si="17"/>
        <v>200</v>
      </c>
      <c r="X114" s="20">
        <f t="shared" si="17"/>
        <v>180</v>
      </c>
      <c r="Y114" s="20">
        <f t="shared" si="17"/>
        <v>160</v>
      </c>
      <c r="Z114" s="20">
        <f t="shared" si="17"/>
        <v>140</v>
      </c>
      <c r="AA114" s="20">
        <f t="shared" si="17"/>
        <v>120</v>
      </c>
      <c r="AB114" s="20">
        <f t="shared" si="17"/>
        <v>100</v>
      </c>
      <c r="AC114" s="20">
        <f t="shared" si="17"/>
        <v>80</v>
      </c>
      <c r="AD114" s="20">
        <f t="shared" si="17"/>
        <v>60</v>
      </c>
      <c r="AE114" s="20">
        <f t="shared" si="17"/>
        <v>40</v>
      </c>
      <c r="AF114" s="20">
        <f t="shared" si="17"/>
        <v>20</v>
      </c>
      <c r="AG114" s="17"/>
      <c r="AH114" s="16"/>
      <c r="AI114" s="16"/>
      <c r="AJ114" s="12"/>
    </row>
    <row r="115" spans="1:36" ht="12.75">
      <c r="A115" s="38">
        <f t="shared" si="19"/>
        <v>5</v>
      </c>
      <c r="B115" s="16"/>
      <c r="C115" s="20">
        <v>600</v>
      </c>
      <c r="D115" s="20">
        <f t="shared" si="16"/>
        <v>580</v>
      </c>
      <c r="E115" s="20">
        <f t="shared" si="17"/>
        <v>560</v>
      </c>
      <c r="F115" s="20">
        <f t="shared" si="17"/>
        <v>540</v>
      </c>
      <c r="G115" s="20">
        <f t="shared" si="17"/>
        <v>520</v>
      </c>
      <c r="H115" s="20">
        <f t="shared" si="17"/>
        <v>500</v>
      </c>
      <c r="I115" s="20">
        <f t="shared" si="17"/>
        <v>480</v>
      </c>
      <c r="J115" s="20">
        <f t="shared" si="17"/>
        <v>460</v>
      </c>
      <c r="K115" s="20">
        <f t="shared" si="17"/>
        <v>440</v>
      </c>
      <c r="L115" s="20">
        <f t="shared" si="17"/>
        <v>420</v>
      </c>
      <c r="M115" s="20">
        <f t="shared" si="17"/>
        <v>400</v>
      </c>
      <c r="N115" s="20">
        <f t="shared" si="17"/>
        <v>380</v>
      </c>
      <c r="O115" s="20">
        <f t="shared" si="17"/>
        <v>360</v>
      </c>
      <c r="P115" s="20">
        <f t="shared" si="17"/>
        <v>340</v>
      </c>
      <c r="Q115" s="20">
        <f t="shared" si="17"/>
        <v>320</v>
      </c>
      <c r="R115" s="20">
        <f t="shared" si="17"/>
        <v>300</v>
      </c>
      <c r="S115" s="20">
        <f t="shared" si="17"/>
        <v>280</v>
      </c>
      <c r="T115" s="20">
        <f t="shared" si="17"/>
        <v>260</v>
      </c>
      <c r="U115" s="20">
        <f t="shared" si="17"/>
        <v>240</v>
      </c>
      <c r="V115" s="20">
        <f t="shared" si="17"/>
        <v>220</v>
      </c>
      <c r="W115" s="20">
        <f t="shared" si="17"/>
        <v>200</v>
      </c>
      <c r="X115" s="20">
        <f t="shared" si="17"/>
        <v>180</v>
      </c>
      <c r="Y115" s="20">
        <f t="shared" si="17"/>
        <v>160</v>
      </c>
      <c r="Z115" s="20">
        <f t="shared" si="17"/>
        <v>140</v>
      </c>
      <c r="AA115" s="20">
        <f t="shared" si="17"/>
        <v>120</v>
      </c>
      <c r="AB115" s="20">
        <f t="shared" si="17"/>
        <v>100</v>
      </c>
      <c r="AC115" s="20">
        <f t="shared" si="17"/>
        <v>80</v>
      </c>
      <c r="AD115" s="20">
        <f t="shared" si="17"/>
        <v>60</v>
      </c>
      <c r="AE115" s="20">
        <f t="shared" si="17"/>
        <v>40</v>
      </c>
      <c r="AF115" s="20">
        <f t="shared" si="17"/>
        <v>20</v>
      </c>
      <c r="AG115" s="17"/>
      <c r="AH115" s="16"/>
      <c r="AI115" s="16"/>
      <c r="AJ115" s="12"/>
    </row>
    <row r="116" spans="1:36" ht="12.75">
      <c r="A116" s="38">
        <f t="shared" si="19"/>
        <v>6</v>
      </c>
      <c r="B116" s="16"/>
      <c r="C116" s="20">
        <v>600</v>
      </c>
      <c r="D116" s="20">
        <f t="shared" si="16"/>
        <v>580</v>
      </c>
      <c r="E116" s="20">
        <f t="shared" si="17"/>
        <v>560</v>
      </c>
      <c r="F116" s="20">
        <f t="shared" si="17"/>
        <v>540</v>
      </c>
      <c r="G116" s="20">
        <f t="shared" si="17"/>
        <v>520</v>
      </c>
      <c r="H116" s="20">
        <f t="shared" si="17"/>
        <v>500</v>
      </c>
      <c r="I116" s="20">
        <f t="shared" si="17"/>
        <v>480</v>
      </c>
      <c r="J116" s="20">
        <f t="shared" si="17"/>
        <v>460</v>
      </c>
      <c r="K116" s="20">
        <f t="shared" si="17"/>
        <v>440</v>
      </c>
      <c r="L116" s="20">
        <f t="shared" si="17"/>
        <v>420</v>
      </c>
      <c r="M116" s="20">
        <f t="shared" si="17"/>
        <v>400</v>
      </c>
      <c r="N116" s="20">
        <f t="shared" si="17"/>
        <v>380</v>
      </c>
      <c r="O116" s="20">
        <f t="shared" si="17"/>
        <v>360</v>
      </c>
      <c r="P116" s="20">
        <f t="shared" si="17"/>
        <v>340</v>
      </c>
      <c r="Q116" s="20">
        <f t="shared" si="17"/>
        <v>320</v>
      </c>
      <c r="R116" s="20">
        <f t="shared" si="17"/>
        <v>300</v>
      </c>
      <c r="S116" s="20">
        <f t="shared" si="17"/>
        <v>280</v>
      </c>
      <c r="T116" s="20">
        <f t="shared" si="17"/>
        <v>260</v>
      </c>
      <c r="U116" s="20">
        <f t="shared" si="17"/>
        <v>240</v>
      </c>
      <c r="V116" s="20">
        <f t="shared" si="17"/>
        <v>220</v>
      </c>
      <c r="W116" s="20">
        <f t="shared" si="17"/>
        <v>200</v>
      </c>
      <c r="X116" s="20">
        <f t="shared" si="17"/>
        <v>180</v>
      </c>
      <c r="Y116" s="20">
        <f t="shared" si="17"/>
        <v>160</v>
      </c>
      <c r="Z116" s="20">
        <f t="shared" si="17"/>
        <v>140</v>
      </c>
      <c r="AA116" s="20">
        <f t="shared" si="17"/>
        <v>120</v>
      </c>
      <c r="AB116" s="20">
        <f t="shared" si="17"/>
        <v>100</v>
      </c>
      <c r="AC116" s="20">
        <f t="shared" si="17"/>
        <v>80</v>
      </c>
      <c r="AD116" s="20">
        <f t="shared" si="17"/>
        <v>60</v>
      </c>
      <c r="AE116" s="20">
        <f t="shared" si="17"/>
        <v>40</v>
      </c>
      <c r="AF116" s="20">
        <f t="shared" si="17"/>
        <v>20</v>
      </c>
      <c r="AG116" s="17"/>
      <c r="AH116" s="16"/>
      <c r="AI116" s="16"/>
      <c r="AJ116" s="12"/>
    </row>
    <row r="117" spans="1:36" ht="12.75">
      <c r="A117" s="38">
        <f t="shared" si="19"/>
        <v>7</v>
      </c>
      <c r="B117" s="16"/>
      <c r="C117" s="20">
        <v>600</v>
      </c>
      <c r="D117" s="20">
        <f t="shared" si="16"/>
        <v>580</v>
      </c>
      <c r="E117" s="20">
        <f t="shared" si="17"/>
        <v>560</v>
      </c>
      <c r="F117" s="20">
        <f t="shared" si="17"/>
        <v>540</v>
      </c>
      <c r="G117" s="20">
        <f t="shared" si="17"/>
        <v>520</v>
      </c>
      <c r="H117" s="20">
        <f t="shared" si="17"/>
        <v>500</v>
      </c>
      <c r="I117" s="20">
        <f t="shared" si="17"/>
        <v>480</v>
      </c>
      <c r="J117" s="20">
        <f t="shared" si="17"/>
        <v>460</v>
      </c>
      <c r="K117" s="20">
        <f t="shared" si="17"/>
        <v>440</v>
      </c>
      <c r="L117" s="20">
        <f t="shared" si="17"/>
        <v>420</v>
      </c>
      <c r="M117" s="20">
        <f t="shared" si="17"/>
        <v>400</v>
      </c>
      <c r="N117" s="20">
        <f t="shared" si="17"/>
        <v>380</v>
      </c>
      <c r="O117" s="20">
        <f t="shared" si="17"/>
        <v>360</v>
      </c>
      <c r="P117" s="20">
        <f t="shared" si="17"/>
        <v>340</v>
      </c>
      <c r="Q117" s="20">
        <f t="shared" si="17"/>
        <v>320</v>
      </c>
      <c r="R117" s="20">
        <f t="shared" si="17"/>
        <v>300</v>
      </c>
      <c r="S117" s="20">
        <f t="shared" si="17"/>
        <v>280</v>
      </c>
      <c r="T117" s="20">
        <f t="shared" si="17"/>
        <v>260</v>
      </c>
      <c r="U117" s="20">
        <f t="shared" si="17"/>
        <v>240</v>
      </c>
      <c r="V117" s="20">
        <f t="shared" si="17"/>
        <v>220</v>
      </c>
      <c r="W117" s="20">
        <f t="shared" si="17"/>
        <v>200</v>
      </c>
      <c r="X117" s="20">
        <f t="shared" si="17"/>
        <v>180</v>
      </c>
      <c r="Y117" s="20">
        <f t="shared" si="17"/>
        <v>160</v>
      </c>
      <c r="Z117" s="20">
        <f t="shared" si="17"/>
        <v>140</v>
      </c>
      <c r="AA117" s="20">
        <f t="shared" si="17"/>
        <v>120</v>
      </c>
      <c r="AB117" s="20">
        <f t="shared" si="17"/>
        <v>100</v>
      </c>
      <c r="AC117" s="20">
        <f t="shared" si="17"/>
        <v>80</v>
      </c>
      <c r="AD117" s="20">
        <f t="shared" si="17"/>
        <v>60</v>
      </c>
      <c r="AE117" s="20">
        <f t="shared" si="17"/>
        <v>40</v>
      </c>
      <c r="AF117" s="20">
        <f t="shared" si="17"/>
        <v>20</v>
      </c>
      <c r="AG117" s="17"/>
      <c r="AH117" s="16"/>
      <c r="AI117" s="16"/>
      <c r="AJ117" s="12"/>
    </row>
    <row r="118" spans="1:36" ht="12.75">
      <c r="A118" s="38">
        <f t="shared" si="19"/>
        <v>8</v>
      </c>
      <c r="B118" s="16"/>
      <c r="C118" s="20">
        <v>600</v>
      </c>
      <c r="D118" s="20">
        <f t="shared" si="16"/>
        <v>580</v>
      </c>
      <c r="E118" s="20">
        <f t="shared" si="17"/>
        <v>560</v>
      </c>
      <c r="F118" s="20">
        <f t="shared" si="17"/>
        <v>540</v>
      </c>
      <c r="G118" s="20">
        <f t="shared" si="17"/>
        <v>520</v>
      </c>
      <c r="H118" s="20">
        <f t="shared" si="17"/>
        <v>500</v>
      </c>
      <c r="I118" s="20">
        <f t="shared" si="17"/>
        <v>480</v>
      </c>
      <c r="J118" s="20">
        <f t="shared" si="17"/>
        <v>460</v>
      </c>
      <c r="K118" s="20">
        <f t="shared" si="17"/>
        <v>440</v>
      </c>
      <c r="L118" s="20">
        <f t="shared" si="17"/>
        <v>420</v>
      </c>
      <c r="M118" s="20">
        <f t="shared" si="17"/>
        <v>400</v>
      </c>
      <c r="N118" s="20">
        <f t="shared" si="17"/>
        <v>380</v>
      </c>
      <c r="O118" s="20">
        <f t="shared" si="17"/>
        <v>360</v>
      </c>
      <c r="P118" s="20">
        <f t="shared" si="17"/>
        <v>340</v>
      </c>
      <c r="Q118" s="20">
        <f t="shared" si="17"/>
        <v>320</v>
      </c>
      <c r="R118" s="20">
        <f t="shared" si="17"/>
        <v>300</v>
      </c>
      <c r="S118" s="20">
        <f t="shared" si="17"/>
        <v>280</v>
      </c>
      <c r="T118" s="20">
        <f t="shared" si="17"/>
        <v>260</v>
      </c>
      <c r="U118" s="20">
        <f t="shared" si="17"/>
        <v>240</v>
      </c>
      <c r="V118" s="20">
        <f t="shared" si="17"/>
        <v>220</v>
      </c>
      <c r="W118" s="20">
        <f t="shared" si="17"/>
        <v>200</v>
      </c>
      <c r="X118" s="20">
        <f t="shared" si="17"/>
        <v>180</v>
      </c>
      <c r="Y118" s="20">
        <f t="shared" si="17"/>
        <v>160</v>
      </c>
      <c r="Z118" s="20">
        <f t="shared" si="17"/>
        <v>140</v>
      </c>
      <c r="AA118" s="20">
        <f t="shared" si="17"/>
        <v>120</v>
      </c>
      <c r="AB118" s="20">
        <f t="shared" si="17"/>
        <v>100</v>
      </c>
      <c r="AC118" s="20">
        <f t="shared" si="17"/>
        <v>80</v>
      </c>
      <c r="AD118" s="20">
        <f t="shared" si="17"/>
        <v>60</v>
      </c>
      <c r="AE118" s="20">
        <f t="shared" si="17"/>
        <v>40</v>
      </c>
      <c r="AF118" s="20">
        <f t="shared" si="17"/>
        <v>20</v>
      </c>
      <c r="AG118" s="17"/>
      <c r="AH118" s="16"/>
      <c r="AI118" s="16"/>
      <c r="AJ118" s="12"/>
    </row>
    <row r="119" spans="1:36" ht="12.75">
      <c r="A119" s="38">
        <f t="shared" si="19"/>
        <v>9</v>
      </c>
      <c r="B119" s="16"/>
      <c r="C119" s="20">
        <v>600</v>
      </c>
      <c r="D119" s="20">
        <f t="shared" si="16"/>
        <v>580</v>
      </c>
      <c r="E119" s="20">
        <f t="shared" si="17"/>
        <v>560</v>
      </c>
      <c r="F119" s="20">
        <f t="shared" si="17"/>
        <v>540</v>
      </c>
      <c r="G119" s="20">
        <f t="shared" si="17"/>
        <v>520</v>
      </c>
      <c r="H119" s="20">
        <f t="shared" si="17"/>
        <v>500</v>
      </c>
      <c r="I119" s="20">
        <f t="shared" si="17"/>
        <v>480</v>
      </c>
      <c r="J119" s="20">
        <f t="shared" si="17"/>
        <v>460</v>
      </c>
      <c r="K119" s="20">
        <f t="shared" si="17"/>
        <v>440</v>
      </c>
      <c r="L119" s="20">
        <f t="shared" si="17"/>
        <v>420</v>
      </c>
      <c r="M119" s="20">
        <f t="shared" si="17"/>
        <v>400</v>
      </c>
      <c r="N119" s="20">
        <f t="shared" si="17"/>
        <v>380</v>
      </c>
      <c r="O119" s="20">
        <f t="shared" si="17"/>
        <v>360</v>
      </c>
      <c r="P119" s="20">
        <f t="shared" si="17"/>
        <v>340</v>
      </c>
      <c r="Q119" s="20">
        <f t="shared" si="17"/>
        <v>320</v>
      </c>
      <c r="R119" s="20">
        <f t="shared" si="17"/>
        <v>300</v>
      </c>
      <c r="S119" s="20">
        <f t="shared" si="17"/>
        <v>280</v>
      </c>
      <c r="T119" s="20">
        <f t="shared" si="17"/>
        <v>260</v>
      </c>
      <c r="U119" s="20">
        <f t="shared" si="17"/>
        <v>240</v>
      </c>
      <c r="V119" s="20">
        <f t="shared" si="17"/>
        <v>220</v>
      </c>
      <c r="W119" s="20">
        <f t="shared" si="17"/>
        <v>200</v>
      </c>
      <c r="X119" s="20">
        <f t="shared" si="17"/>
        <v>180</v>
      </c>
      <c r="Y119" s="20">
        <f t="shared" si="17"/>
        <v>160</v>
      </c>
      <c r="Z119" s="20">
        <f t="shared" si="17"/>
        <v>140</v>
      </c>
      <c r="AA119" s="20">
        <f t="shared" si="17"/>
        <v>120</v>
      </c>
      <c r="AB119" s="20">
        <f t="shared" si="17"/>
        <v>100</v>
      </c>
      <c r="AC119" s="20">
        <f t="shared" si="17"/>
        <v>80</v>
      </c>
      <c r="AD119" s="20">
        <f t="shared" si="17"/>
        <v>60</v>
      </c>
      <c r="AE119" s="20">
        <f t="shared" si="17"/>
        <v>40</v>
      </c>
      <c r="AF119" s="20">
        <f t="shared" si="17"/>
        <v>20</v>
      </c>
      <c r="AG119" s="17"/>
      <c r="AH119" s="16"/>
      <c r="AI119" s="16"/>
      <c r="AJ119" s="12"/>
    </row>
    <row r="120" spans="1:36" ht="12.75">
      <c r="A120" s="38">
        <f t="shared" si="19"/>
        <v>10</v>
      </c>
      <c r="B120" s="16"/>
      <c r="C120" s="20">
        <v>600</v>
      </c>
      <c r="D120" s="20">
        <f t="shared" si="16"/>
        <v>580</v>
      </c>
      <c r="E120" s="20">
        <f t="shared" si="17"/>
        <v>560</v>
      </c>
      <c r="F120" s="20">
        <f t="shared" si="17"/>
        <v>540</v>
      </c>
      <c r="G120" s="20">
        <f t="shared" si="17"/>
        <v>520</v>
      </c>
      <c r="H120" s="20">
        <f t="shared" si="17"/>
        <v>500</v>
      </c>
      <c r="I120" s="20">
        <f t="shared" si="17"/>
        <v>480</v>
      </c>
      <c r="J120" s="20">
        <f t="shared" si="17"/>
        <v>460</v>
      </c>
      <c r="K120" s="20">
        <f t="shared" si="17"/>
        <v>440</v>
      </c>
      <c r="L120" s="20">
        <f t="shared" si="17"/>
        <v>420</v>
      </c>
      <c r="M120" s="20">
        <f t="shared" si="17"/>
        <v>400</v>
      </c>
      <c r="N120" s="20">
        <f t="shared" si="17"/>
        <v>380</v>
      </c>
      <c r="O120" s="20">
        <f t="shared" si="17"/>
        <v>360</v>
      </c>
      <c r="P120" s="20">
        <f t="shared" si="17"/>
        <v>340</v>
      </c>
      <c r="Q120" s="20">
        <f t="shared" si="17"/>
        <v>320</v>
      </c>
      <c r="R120" s="20">
        <f t="shared" si="17"/>
        <v>300</v>
      </c>
      <c r="S120" s="20">
        <f t="shared" si="17"/>
        <v>280</v>
      </c>
      <c r="T120" s="20">
        <f t="shared" si="17"/>
        <v>260</v>
      </c>
      <c r="U120" s="20">
        <f t="shared" si="17"/>
        <v>240</v>
      </c>
      <c r="V120" s="20">
        <f t="shared" si="17"/>
        <v>220</v>
      </c>
      <c r="W120" s="20">
        <f aca="true" t="shared" si="20" ref="E120:AF129">V120-20</f>
        <v>200</v>
      </c>
      <c r="X120" s="20">
        <f t="shared" si="20"/>
        <v>180</v>
      </c>
      <c r="Y120" s="20">
        <f t="shared" si="20"/>
        <v>160</v>
      </c>
      <c r="Z120" s="20">
        <f t="shared" si="20"/>
        <v>140</v>
      </c>
      <c r="AA120" s="20">
        <f t="shared" si="20"/>
        <v>120</v>
      </c>
      <c r="AB120" s="20">
        <f t="shared" si="20"/>
        <v>100</v>
      </c>
      <c r="AC120" s="20">
        <f t="shared" si="20"/>
        <v>80</v>
      </c>
      <c r="AD120" s="20">
        <f t="shared" si="20"/>
        <v>60</v>
      </c>
      <c r="AE120" s="20">
        <f t="shared" si="20"/>
        <v>40</v>
      </c>
      <c r="AF120" s="20">
        <f t="shared" si="20"/>
        <v>20</v>
      </c>
      <c r="AG120" s="17"/>
      <c r="AH120" s="16"/>
      <c r="AI120" s="16"/>
      <c r="AJ120" s="12"/>
    </row>
    <row r="121" spans="1:36" ht="12.75">
      <c r="A121" s="38">
        <f t="shared" si="19"/>
        <v>11</v>
      </c>
      <c r="B121" s="16"/>
      <c r="C121" s="20">
        <v>600</v>
      </c>
      <c r="D121" s="20">
        <f t="shared" si="16"/>
        <v>580</v>
      </c>
      <c r="E121" s="20">
        <f t="shared" si="20"/>
        <v>560</v>
      </c>
      <c r="F121" s="20">
        <f t="shared" si="20"/>
        <v>540</v>
      </c>
      <c r="G121" s="20">
        <f t="shared" si="20"/>
        <v>520</v>
      </c>
      <c r="H121" s="20">
        <f t="shared" si="20"/>
        <v>500</v>
      </c>
      <c r="I121" s="20">
        <f t="shared" si="20"/>
        <v>480</v>
      </c>
      <c r="J121" s="20">
        <f t="shared" si="20"/>
        <v>460</v>
      </c>
      <c r="K121" s="20">
        <f t="shared" si="20"/>
        <v>440</v>
      </c>
      <c r="L121" s="20">
        <f t="shared" si="20"/>
        <v>420</v>
      </c>
      <c r="M121" s="20">
        <f t="shared" si="20"/>
        <v>400</v>
      </c>
      <c r="N121" s="20">
        <f t="shared" si="20"/>
        <v>380</v>
      </c>
      <c r="O121" s="20">
        <f t="shared" si="20"/>
        <v>360</v>
      </c>
      <c r="P121" s="20">
        <f t="shared" si="20"/>
        <v>340</v>
      </c>
      <c r="Q121" s="20">
        <f t="shared" si="20"/>
        <v>320</v>
      </c>
      <c r="R121" s="20">
        <f t="shared" si="20"/>
        <v>300</v>
      </c>
      <c r="S121" s="20">
        <f t="shared" si="20"/>
        <v>280</v>
      </c>
      <c r="T121" s="20">
        <f t="shared" si="20"/>
        <v>260</v>
      </c>
      <c r="U121" s="20">
        <f t="shared" si="20"/>
        <v>240</v>
      </c>
      <c r="V121" s="20">
        <f t="shared" si="20"/>
        <v>220</v>
      </c>
      <c r="W121" s="20">
        <f t="shared" si="20"/>
        <v>200</v>
      </c>
      <c r="X121" s="20">
        <f t="shared" si="20"/>
        <v>180</v>
      </c>
      <c r="Y121" s="20">
        <f t="shared" si="20"/>
        <v>160</v>
      </c>
      <c r="Z121" s="20">
        <f t="shared" si="20"/>
        <v>140</v>
      </c>
      <c r="AA121" s="20">
        <f t="shared" si="20"/>
        <v>120</v>
      </c>
      <c r="AB121" s="20">
        <f t="shared" si="20"/>
        <v>100</v>
      </c>
      <c r="AC121" s="20">
        <f t="shared" si="20"/>
        <v>80</v>
      </c>
      <c r="AD121" s="20">
        <f t="shared" si="20"/>
        <v>60</v>
      </c>
      <c r="AE121" s="20">
        <f t="shared" si="20"/>
        <v>40</v>
      </c>
      <c r="AF121" s="20">
        <f t="shared" si="20"/>
        <v>20</v>
      </c>
      <c r="AG121" s="17"/>
      <c r="AH121" s="16"/>
      <c r="AI121" s="16"/>
      <c r="AJ121" s="12"/>
    </row>
    <row r="122" spans="1:36" ht="12.75">
      <c r="A122" s="38">
        <f t="shared" si="19"/>
        <v>12</v>
      </c>
      <c r="B122" s="16"/>
      <c r="C122" s="20">
        <v>600</v>
      </c>
      <c r="D122" s="20">
        <f t="shared" si="16"/>
        <v>580</v>
      </c>
      <c r="E122" s="20">
        <f t="shared" si="20"/>
        <v>560</v>
      </c>
      <c r="F122" s="20">
        <f t="shared" si="20"/>
        <v>540</v>
      </c>
      <c r="G122" s="20">
        <f t="shared" si="20"/>
        <v>520</v>
      </c>
      <c r="H122" s="20">
        <f t="shared" si="20"/>
        <v>500</v>
      </c>
      <c r="I122" s="20">
        <f t="shared" si="20"/>
        <v>480</v>
      </c>
      <c r="J122" s="20">
        <f t="shared" si="20"/>
        <v>460</v>
      </c>
      <c r="K122" s="20">
        <f t="shared" si="20"/>
        <v>440</v>
      </c>
      <c r="L122" s="20">
        <f t="shared" si="20"/>
        <v>420</v>
      </c>
      <c r="M122" s="20">
        <f t="shared" si="20"/>
        <v>400</v>
      </c>
      <c r="N122" s="20">
        <f t="shared" si="20"/>
        <v>380</v>
      </c>
      <c r="O122" s="20">
        <f t="shared" si="20"/>
        <v>360</v>
      </c>
      <c r="P122" s="20">
        <f t="shared" si="20"/>
        <v>340</v>
      </c>
      <c r="Q122" s="20">
        <f t="shared" si="20"/>
        <v>320</v>
      </c>
      <c r="R122" s="20">
        <f t="shared" si="20"/>
        <v>300</v>
      </c>
      <c r="S122" s="20">
        <f t="shared" si="20"/>
        <v>280</v>
      </c>
      <c r="T122" s="20">
        <f t="shared" si="20"/>
        <v>260</v>
      </c>
      <c r="U122" s="20">
        <f t="shared" si="20"/>
        <v>240</v>
      </c>
      <c r="V122" s="20">
        <f t="shared" si="20"/>
        <v>220</v>
      </c>
      <c r="W122" s="20">
        <f t="shared" si="20"/>
        <v>200</v>
      </c>
      <c r="X122" s="20">
        <f t="shared" si="20"/>
        <v>180</v>
      </c>
      <c r="Y122" s="20">
        <f t="shared" si="20"/>
        <v>160</v>
      </c>
      <c r="Z122" s="20">
        <f t="shared" si="20"/>
        <v>140</v>
      </c>
      <c r="AA122" s="20">
        <f t="shared" si="20"/>
        <v>120</v>
      </c>
      <c r="AB122" s="20">
        <f t="shared" si="20"/>
        <v>100</v>
      </c>
      <c r="AC122" s="20">
        <f t="shared" si="20"/>
        <v>80</v>
      </c>
      <c r="AD122" s="20">
        <f t="shared" si="20"/>
        <v>60</v>
      </c>
      <c r="AE122" s="20">
        <f t="shared" si="20"/>
        <v>40</v>
      </c>
      <c r="AF122" s="20">
        <f t="shared" si="20"/>
        <v>20</v>
      </c>
      <c r="AG122" s="17"/>
      <c r="AH122" s="16"/>
      <c r="AI122" s="16"/>
      <c r="AJ122" s="12"/>
    </row>
    <row r="123" spans="1:36" ht="12.75">
      <c r="A123" s="38">
        <f t="shared" si="19"/>
        <v>13</v>
      </c>
      <c r="B123" s="16"/>
      <c r="C123" s="20">
        <v>600</v>
      </c>
      <c r="D123" s="20">
        <f t="shared" si="16"/>
        <v>580</v>
      </c>
      <c r="E123" s="20">
        <f t="shared" si="20"/>
        <v>560</v>
      </c>
      <c r="F123" s="20">
        <f t="shared" si="20"/>
        <v>540</v>
      </c>
      <c r="G123" s="20">
        <f t="shared" si="20"/>
        <v>520</v>
      </c>
      <c r="H123" s="20">
        <f t="shared" si="20"/>
        <v>500</v>
      </c>
      <c r="I123" s="20">
        <f t="shared" si="20"/>
        <v>480</v>
      </c>
      <c r="J123" s="20">
        <f t="shared" si="20"/>
        <v>460</v>
      </c>
      <c r="K123" s="20">
        <f t="shared" si="20"/>
        <v>440</v>
      </c>
      <c r="L123" s="20">
        <f t="shared" si="20"/>
        <v>420</v>
      </c>
      <c r="M123" s="20">
        <f t="shared" si="20"/>
        <v>400</v>
      </c>
      <c r="N123" s="20">
        <f t="shared" si="20"/>
        <v>380</v>
      </c>
      <c r="O123" s="20">
        <f t="shared" si="20"/>
        <v>360</v>
      </c>
      <c r="P123" s="20">
        <f t="shared" si="20"/>
        <v>340</v>
      </c>
      <c r="Q123" s="20">
        <f t="shared" si="20"/>
        <v>320</v>
      </c>
      <c r="R123" s="20">
        <f t="shared" si="20"/>
        <v>300</v>
      </c>
      <c r="S123" s="20">
        <f t="shared" si="20"/>
        <v>280</v>
      </c>
      <c r="T123" s="20">
        <f t="shared" si="20"/>
        <v>260</v>
      </c>
      <c r="U123" s="20">
        <f t="shared" si="20"/>
        <v>240</v>
      </c>
      <c r="V123" s="20">
        <f t="shared" si="20"/>
        <v>220</v>
      </c>
      <c r="W123" s="20">
        <f t="shared" si="20"/>
        <v>200</v>
      </c>
      <c r="X123" s="20">
        <f t="shared" si="20"/>
        <v>180</v>
      </c>
      <c r="Y123" s="20">
        <f t="shared" si="20"/>
        <v>160</v>
      </c>
      <c r="Z123" s="20">
        <f t="shared" si="20"/>
        <v>140</v>
      </c>
      <c r="AA123" s="20">
        <f t="shared" si="20"/>
        <v>120</v>
      </c>
      <c r="AB123" s="20">
        <f t="shared" si="20"/>
        <v>100</v>
      </c>
      <c r="AC123" s="20">
        <f t="shared" si="20"/>
        <v>80</v>
      </c>
      <c r="AD123" s="20">
        <f t="shared" si="20"/>
        <v>60</v>
      </c>
      <c r="AE123" s="20">
        <f t="shared" si="20"/>
        <v>40</v>
      </c>
      <c r="AF123" s="20">
        <f t="shared" si="20"/>
        <v>20</v>
      </c>
      <c r="AG123" s="17"/>
      <c r="AH123" s="16"/>
      <c r="AI123" s="16"/>
      <c r="AJ123" s="12"/>
    </row>
    <row r="124" spans="1:36" ht="12.75">
      <c r="A124" s="38">
        <f t="shared" si="19"/>
        <v>14</v>
      </c>
      <c r="B124" s="16"/>
      <c r="C124" s="20">
        <v>600</v>
      </c>
      <c r="D124" s="20">
        <f t="shared" si="16"/>
        <v>580</v>
      </c>
      <c r="E124" s="20">
        <f t="shared" si="20"/>
        <v>560</v>
      </c>
      <c r="F124" s="20">
        <f t="shared" si="20"/>
        <v>540</v>
      </c>
      <c r="G124" s="20">
        <f t="shared" si="20"/>
        <v>520</v>
      </c>
      <c r="H124" s="20">
        <f t="shared" si="20"/>
        <v>500</v>
      </c>
      <c r="I124" s="20">
        <f t="shared" si="20"/>
        <v>480</v>
      </c>
      <c r="J124" s="20">
        <f t="shared" si="20"/>
        <v>460</v>
      </c>
      <c r="K124" s="20">
        <f t="shared" si="20"/>
        <v>440</v>
      </c>
      <c r="L124" s="20">
        <f t="shared" si="20"/>
        <v>420</v>
      </c>
      <c r="M124" s="20">
        <f t="shared" si="20"/>
        <v>400</v>
      </c>
      <c r="N124" s="20">
        <f t="shared" si="20"/>
        <v>380</v>
      </c>
      <c r="O124" s="20">
        <f t="shared" si="20"/>
        <v>360</v>
      </c>
      <c r="P124" s="20">
        <f t="shared" si="20"/>
        <v>340</v>
      </c>
      <c r="Q124" s="20">
        <f t="shared" si="20"/>
        <v>320</v>
      </c>
      <c r="R124" s="20">
        <f t="shared" si="20"/>
        <v>300</v>
      </c>
      <c r="S124" s="20">
        <f t="shared" si="20"/>
        <v>280</v>
      </c>
      <c r="T124" s="20">
        <f t="shared" si="20"/>
        <v>260</v>
      </c>
      <c r="U124" s="20">
        <f t="shared" si="20"/>
        <v>240</v>
      </c>
      <c r="V124" s="20">
        <f t="shared" si="20"/>
        <v>220</v>
      </c>
      <c r="W124" s="20">
        <f t="shared" si="20"/>
        <v>200</v>
      </c>
      <c r="X124" s="20">
        <f t="shared" si="20"/>
        <v>180</v>
      </c>
      <c r="Y124" s="20">
        <f t="shared" si="20"/>
        <v>160</v>
      </c>
      <c r="Z124" s="20">
        <f t="shared" si="20"/>
        <v>140</v>
      </c>
      <c r="AA124" s="20">
        <f t="shared" si="20"/>
        <v>120</v>
      </c>
      <c r="AB124" s="20">
        <f t="shared" si="20"/>
        <v>100</v>
      </c>
      <c r="AC124" s="20">
        <f t="shared" si="20"/>
        <v>80</v>
      </c>
      <c r="AD124" s="20">
        <f t="shared" si="20"/>
        <v>60</v>
      </c>
      <c r="AE124" s="20">
        <f t="shared" si="20"/>
        <v>40</v>
      </c>
      <c r="AF124" s="20">
        <f t="shared" si="20"/>
        <v>20</v>
      </c>
      <c r="AG124" s="17"/>
      <c r="AH124" s="16"/>
      <c r="AI124" s="16"/>
      <c r="AJ124" s="12"/>
    </row>
    <row r="125" spans="1:36" ht="12.75">
      <c r="A125" s="38">
        <f t="shared" si="19"/>
        <v>15</v>
      </c>
      <c r="B125" s="16"/>
      <c r="C125" s="20">
        <v>600</v>
      </c>
      <c r="D125" s="20">
        <f t="shared" si="16"/>
        <v>580</v>
      </c>
      <c r="E125" s="20">
        <f t="shared" si="20"/>
        <v>560</v>
      </c>
      <c r="F125" s="20">
        <f t="shared" si="20"/>
        <v>540</v>
      </c>
      <c r="G125" s="20">
        <f t="shared" si="20"/>
        <v>520</v>
      </c>
      <c r="H125" s="20">
        <f t="shared" si="20"/>
        <v>500</v>
      </c>
      <c r="I125" s="20">
        <f t="shared" si="20"/>
        <v>480</v>
      </c>
      <c r="J125" s="20">
        <f t="shared" si="20"/>
        <v>460</v>
      </c>
      <c r="K125" s="20">
        <f t="shared" si="20"/>
        <v>440</v>
      </c>
      <c r="L125" s="20">
        <f t="shared" si="20"/>
        <v>420</v>
      </c>
      <c r="M125" s="20">
        <f t="shared" si="20"/>
        <v>400</v>
      </c>
      <c r="N125" s="20">
        <f t="shared" si="20"/>
        <v>380</v>
      </c>
      <c r="O125" s="20">
        <f t="shared" si="20"/>
        <v>360</v>
      </c>
      <c r="P125" s="20">
        <f t="shared" si="20"/>
        <v>340</v>
      </c>
      <c r="Q125" s="20">
        <f t="shared" si="20"/>
        <v>320</v>
      </c>
      <c r="R125" s="20">
        <f t="shared" si="20"/>
        <v>300</v>
      </c>
      <c r="S125" s="20">
        <f t="shared" si="20"/>
        <v>280</v>
      </c>
      <c r="T125" s="20">
        <f t="shared" si="20"/>
        <v>260</v>
      </c>
      <c r="U125" s="20">
        <f t="shared" si="20"/>
        <v>240</v>
      </c>
      <c r="V125" s="20">
        <f t="shared" si="20"/>
        <v>220</v>
      </c>
      <c r="W125" s="20">
        <f t="shared" si="20"/>
        <v>200</v>
      </c>
      <c r="X125" s="20">
        <f t="shared" si="20"/>
        <v>180</v>
      </c>
      <c r="Y125" s="20">
        <f t="shared" si="20"/>
        <v>160</v>
      </c>
      <c r="Z125" s="20">
        <f t="shared" si="20"/>
        <v>140</v>
      </c>
      <c r="AA125" s="20">
        <f t="shared" si="20"/>
        <v>120</v>
      </c>
      <c r="AB125" s="20">
        <f t="shared" si="20"/>
        <v>100</v>
      </c>
      <c r="AC125" s="20">
        <f t="shared" si="20"/>
        <v>80</v>
      </c>
      <c r="AD125" s="20">
        <f t="shared" si="20"/>
        <v>60</v>
      </c>
      <c r="AE125" s="20">
        <f t="shared" si="20"/>
        <v>40</v>
      </c>
      <c r="AF125" s="20">
        <f t="shared" si="20"/>
        <v>20</v>
      </c>
      <c r="AG125" s="17"/>
      <c r="AH125" s="16"/>
      <c r="AI125" s="16"/>
      <c r="AJ125" s="12"/>
    </row>
    <row r="126" spans="1:36" ht="12.75">
      <c r="A126" s="38">
        <f t="shared" si="19"/>
        <v>16</v>
      </c>
      <c r="B126" s="16"/>
      <c r="C126" s="20">
        <v>600</v>
      </c>
      <c r="D126" s="20">
        <f t="shared" si="16"/>
        <v>580</v>
      </c>
      <c r="E126" s="20">
        <f t="shared" si="20"/>
        <v>560</v>
      </c>
      <c r="F126" s="20">
        <f t="shared" si="20"/>
        <v>540</v>
      </c>
      <c r="G126" s="20">
        <f t="shared" si="20"/>
        <v>520</v>
      </c>
      <c r="H126" s="20">
        <f t="shared" si="20"/>
        <v>500</v>
      </c>
      <c r="I126" s="20">
        <f t="shared" si="20"/>
        <v>480</v>
      </c>
      <c r="J126" s="20">
        <f t="shared" si="20"/>
        <v>460</v>
      </c>
      <c r="K126" s="20">
        <f t="shared" si="20"/>
        <v>440</v>
      </c>
      <c r="L126" s="20">
        <f t="shared" si="20"/>
        <v>420</v>
      </c>
      <c r="M126" s="20">
        <f t="shared" si="20"/>
        <v>400</v>
      </c>
      <c r="N126" s="20">
        <f t="shared" si="20"/>
        <v>380</v>
      </c>
      <c r="O126" s="20">
        <f t="shared" si="20"/>
        <v>360</v>
      </c>
      <c r="P126" s="20">
        <f t="shared" si="20"/>
        <v>340</v>
      </c>
      <c r="Q126" s="20">
        <f t="shared" si="20"/>
        <v>320</v>
      </c>
      <c r="R126" s="20">
        <f t="shared" si="20"/>
        <v>300</v>
      </c>
      <c r="S126" s="20">
        <f t="shared" si="20"/>
        <v>280</v>
      </c>
      <c r="T126" s="20">
        <f t="shared" si="20"/>
        <v>260</v>
      </c>
      <c r="U126" s="20">
        <f t="shared" si="20"/>
        <v>240</v>
      </c>
      <c r="V126" s="20">
        <f t="shared" si="20"/>
        <v>220</v>
      </c>
      <c r="W126" s="20">
        <f t="shared" si="20"/>
        <v>200</v>
      </c>
      <c r="X126" s="20">
        <f t="shared" si="20"/>
        <v>180</v>
      </c>
      <c r="Y126" s="20">
        <f t="shared" si="20"/>
        <v>160</v>
      </c>
      <c r="Z126" s="20">
        <f t="shared" si="20"/>
        <v>140</v>
      </c>
      <c r="AA126" s="20">
        <f t="shared" si="20"/>
        <v>120</v>
      </c>
      <c r="AB126" s="20">
        <f t="shared" si="20"/>
        <v>100</v>
      </c>
      <c r="AC126" s="20">
        <f t="shared" si="20"/>
        <v>80</v>
      </c>
      <c r="AD126" s="20">
        <f t="shared" si="20"/>
        <v>60</v>
      </c>
      <c r="AE126" s="20">
        <f t="shared" si="20"/>
        <v>40</v>
      </c>
      <c r="AF126" s="20">
        <f t="shared" si="20"/>
        <v>20</v>
      </c>
      <c r="AG126" s="17"/>
      <c r="AH126" s="16"/>
      <c r="AI126" s="16"/>
      <c r="AJ126" s="12"/>
    </row>
    <row r="127" spans="1:36" ht="12.75">
      <c r="A127" s="38">
        <f t="shared" si="19"/>
        <v>17</v>
      </c>
      <c r="B127" s="16"/>
      <c r="C127" s="20">
        <v>600</v>
      </c>
      <c r="D127" s="20">
        <f t="shared" si="16"/>
        <v>580</v>
      </c>
      <c r="E127" s="20">
        <f t="shared" si="20"/>
        <v>560</v>
      </c>
      <c r="F127" s="20">
        <f t="shared" si="20"/>
        <v>540</v>
      </c>
      <c r="G127" s="20">
        <f t="shared" si="20"/>
        <v>520</v>
      </c>
      <c r="H127" s="20">
        <f t="shared" si="20"/>
        <v>500</v>
      </c>
      <c r="I127" s="20">
        <f t="shared" si="20"/>
        <v>480</v>
      </c>
      <c r="J127" s="20">
        <f t="shared" si="20"/>
        <v>460</v>
      </c>
      <c r="K127" s="20">
        <f t="shared" si="20"/>
        <v>440</v>
      </c>
      <c r="L127" s="20">
        <f t="shared" si="20"/>
        <v>420</v>
      </c>
      <c r="M127" s="20">
        <f t="shared" si="20"/>
        <v>400</v>
      </c>
      <c r="N127" s="20">
        <f t="shared" si="20"/>
        <v>380</v>
      </c>
      <c r="O127" s="20">
        <f t="shared" si="20"/>
        <v>360</v>
      </c>
      <c r="P127" s="20">
        <f t="shared" si="20"/>
        <v>340</v>
      </c>
      <c r="Q127" s="20">
        <f t="shared" si="20"/>
        <v>320</v>
      </c>
      <c r="R127" s="20">
        <f t="shared" si="20"/>
        <v>300</v>
      </c>
      <c r="S127" s="20">
        <f t="shared" si="20"/>
        <v>280</v>
      </c>
      <c r="T127" s="20">
        <f t="shared" si="20"/>
        <v>260</v>
      </c>
      <c r="U127" s="20">
        <f t="shared" si="20"/>
        <v>240</v>
      </c>
      <c r="V127" s="20">
        <f t="shared" si="20"/>
        <v>220</v>
      </c>
      <c r="W127" s="20">
        <f t="shared" si="20"/>
        <v>200</v>
      </c>
      <c r="X127" s="20">
        <f t="shared" si="20"/>
        <v>180</v>
      </c>
      <c r="Y127" s="20">
        <f t="shared" si="20"/>
        <v>160</v>
      </c>
      <c r="Z127" s="20">
        <f t="shared" si="20"/>
        <v>140</v>
      </c>
      <c r="AA127" s="20">
        <f t="shared" si="20"/>
        <v>120</v>
      </c>
      <c r="AB127" s="20">
        <f t="shared" si="20"/>
        <v>100</v>
      </c>
      <c r="AC127" s="20">
        <f t="shared" si="20"/>
        <v>80</v>
      </c>
      <c r="AD127" s="20">
        <f t="shared" si="20"/>
        <v>60</v>
      </c>
      <c r="AE127" s="20">
        <f t="shared" si="20"/>
        <v>40</v>
      </c>
      <c r="AF127" s="20">
        <f t="shared" si="20"/>
        <v>20</v>
      </c>
      <c r="AG127" s="17"/>
      <c r="AH127" s="16"/>
      <c r="AI127" s="16"/>
      <c r="AJ127" s="12"/>
    </row>
    <row r="128" spans="1:36" ht="12.75">
      <c r="A128" s="38">
        <f t="shared" si="19"/>
        <v>18</v>
      </c>
      <c r="B128" s="16"/>
      <c r="C128" s="20">
        <v>600</v>
      </c>
      <c r="D128" s="20">
        <f t="shared" si="16"/>
        <v>580</v>
      </c>
      <c r="E128" s="20">
        <f t="shared" si="20"/>
        <v>560</v>
      </c>
      <c r="F128" s="20">
        <f t="shared" si="20"/>
        <v>540</v>
      </c>
      <c r="G128" s="20">
        <f t="shared" si="20"/>
        <v>520</v>
      </c>
      <c r="H128" s="20">
        <f t="shared" si="20"/>
        <v>500</v>
      </c>
      <c r="I128" s="20">
        <f t="shared" si="20"/>
        <v>480</v>
      </c>
      <c r="J128" s="20">
        <f t="shared" si="20"/>
        <v>460</v>
      </c>
      <c r="K128" s="20">
        <f t="shared" si="20"/>
        <v>440</v>
      </c>
      <c r="L128" s="20">
        <f t="shared" si="20"/>
        <v>420</v>
      </c>
      <c r="M128" s="20">
        <f t="shared" si="20"/>
        <v>400</v>
      </c>
      <c r="N128" s="20">
        <f t="shared" si="20"/>
        <v>380</v>
      </c>
      <c r="O128" s="20">
        <f t="shared" si="20"/>
        <v>360</v>
      </c>
      <c r="P128" s="20">
        <f t="shared" si="20"/>
        <v>340</v>
      </c>
      <c r="Q128" s="20">
        <f t="shared" si="20"/>
        <v>320</v>
      </c>
      <c r="R128" s="20">
        <f t="shared" si="20"/>
        <v>300</v>
      </c>
      <c r="S128" s="20">
        <f t="shared" si="20"/>
        <v>280</v>
      </c>
      <c r="T128" s="20">
        <f t="shared" si="20"/>
        <v>260</v>
      </c>
      <c r="U128" s="20">
        <f t="shared" si="20"/>
        <v>240</v>
      </c>
      <c r="V128" s="20">
        <f t="shared" si="20"/>
        <v>220</v>
      </c>
      <c r="W128" s="20">
        <f t="shared" si="20"/>
        <v>200</v>
      </c>
      <c r="X128" s="20">
        <f t="shared" si="20"/>
        <v>180</v>
      </c>
      <c r="Y128" s="20">
        <f t="shared" si="20"/>
        <v>160</v>
      </c>
      <c r="Z128" s="20">
        <f t="shared" si="20"/>
        <v>140</v>
      </c>
      <c r="AA128" s="20">
        <f t="shared" si="20"/>
        <v>120</v>
      </c>
      <c r="AB128" s="20">
        <f t="shared" si="20"/>
        <v>100</v>
      </c>
      <c r="AC128" s="20">
        <f t="shared" si="20"/>
        <v>80</v>
      </c>
      <c r="AD128" s="20">
        <f t="shared" si="20"/>
        <v>60</v>
      </c>
      <c r="AE128" s="20">
        <f t="shared" si="20"/>
        <v>40</v>
      </c>
      <c r="AF128" s="20">
        <f t="shared" si="20"/>
        <v>20</v>
      </c>
      <c r="AG128" s="17"/>
      <c r="AH128" s="16"/>
      <c r="AI128" s="16"/>
      <c r="AJ128" s="12"/>
    </row>
    <row r="129" spans="1:36" ht="12.75">
      <c r="A129" s="38">
        <f t="shared" si="19"/>
        <v>19</v>
      </c>
      <c r="B129" s="16"/>
      <c r="C129" s="20">
        <v>600</v>
      </c>
      <c r="D129" s="20">
        <f t="shared" si="16"/>
        <v>580</v>
      </c>
      <c r="E129" s="20">
        <f t="shared" si="20"/>
        <v>560</v>
      </c>
      <c r="F129" s="20">
        <f t="shared" si="20"/>
        <v>540</v>
      </c>
      <c r="G129" s="20">
        <f t="shared" si="20"/>
        <v>520</v>
      </c>
      <c r="H129" s="20">
        <f t="shared" si="20"/>
        <v>500</v>
      </c>
      <c r="I129" s="20">
        <f t="shared" si="20"/>
        <v>480</v>
      </c>
      <c r="J129" s="20">
        <f t="shared" si="20"/>
        <v>460</v>
      </c>
      <c r="K129" s="20">
        <f t="shared" si="20"/>
        <v>440</v>
      </c>
      <c r="L129" s="20">
        <f t="shared" si="20"/>
        <v>420</v>
      </c>
      <c r="M129" s="20">
        <f t="shared" si="20"/>
        <v>400</v>
      </c>
      <c r="N129" s="20">
        <f t="shared" si="20"/>
        <v>380</v>
      </c>
      <c r="O129" s="20">
        <f t="shared" si="20"/>
        <v>360</v>
      </c>
      <c r="P129" s="20">
        <f t="shared" si="20"/>
        <v>340</v>
      </c>
      <c r="Q129" s="20">
        <f t="shared" si="20"/>
        <v>320</v>
      </c>
      <c r="R129" s="20">
        <f t="shared" si="20"/>
        <v>300</v>
      </c>
      <c r="S129" s="20">
        <f t="shared" si="20"/>
        <v>280</v>
      </c>
      <c r="T129" s="20">
        <f t="shared" si="20"/>
        <v>260</v>
      </c>
      <c r="U129" s="20">
        <f t="shared" si="20"/>
        <v>240</v>
      </c>
      <c r="V129" s="20">
        <f t="shared" si="20"/>
        <v>220</v>
      </c>
      <c r="W129" s="20">
        <f t="shared" si="20"/>
        <v>200</v>
      </c>
      <c r="X129" s="20">
        <f t="shared" si="20"/>
        <v>180</v>
      </c>
      <c r="Y129" s="20">
        <f t="shared" si="20"/>
        <v>160</v>
      </c>
      <c r="Z129" s="20">
        <f aca="true" t="shared" si="21" ref="E129:AF138">Y129-20</f>
        <v>140</v>
      </c>
      <c r="AA129" s="20">
        <f t="shared" si="21"/>
        <v>120</v>
      </c>
      <c r="AB129" s="20">
        <f t="shared" si="21"/>
        <v>100</v>
      </c>
      <c r="AC129" s="20">
        <f t="shared" si="21"/>
        <v>80</v>
      </c>
      <c r="AD129" s="20">
        <f t="shared" si="21"/>
        <v>60</v>
      </c>
      <c r="AE129" s="20">
        <f t="shared" si="21"/>
        <v>40</v>
      </c>
      <c r="AF129" s="20">
        <f t="shared" si="21"/>
        <v>20</v>
      </c>
      <c r="AG129" s="17"/>
      <c r="AH129" s="16"/>
      <c r="AI129" s="16"/>
      <c r="AJ129" s="12"/>
    </row>
    <row r="130" spans="1:36" ht="12.75">
      <c r="A130" s="38">
        <f t="shared" si="19"/>
        <v>20</v>
      </c>
      <c r="B130" s="16"/>
      <c r="C130" s="20">
        <v>600</v>
      </c>
      <c r="D130" s="20">
        <f t="shared" si="16"/>
        <v>580</v>
      </c>
      <c r="E130" s="20">
        <f t="shared" si="21"/>
        <v>560</v>
      </c>
      <c r="F130" s="20">
        <f t="shared" si="21"/>
        <v>540</v>
      </c>
      <c r="G130" s="20">
        <f t="shared" si="21"/>
        <v>520</v>
      </c>
      <c r="H130" s="20">
        <f t="shared" si="21"/>
        <v>500</v>
      </c>
      <c r="I130" s="20">
        <f t="shared" si="21"/>
        <v>480</v>
      </c>
      <c r="J130" s="20">
        <f t="shared" si="21"/>
        <v>460</v>
      </c>
      <c r="K130" s="20">
        <f t="shared" si="21"/>
        <v>440</v>
      </c>
      <c r="L130" s="20">
        <f t="shared" si="21"/>
        <v>420</v>
      </c>
      <c r="M130" s="20">
        <f t="shared" si="21"/>
        <v>400</v>
      </c>
      <c r="N130" s="20">
        <f t="shared" si="21"/>
        <v>380</v>
      </c>
      <c r="O130" s="20">
        <f t="shared" si="21"/>
        <v>360</v>
      </c>
      <c r="P130" s="20">
        <f t="shared" si="21"/>
        <v>340</v>
      </c>
      <c r="Q130" s="20">
        <f t="shared" si="21"/>
        <v>320</v>
      </c>
      <c r="R130" s="20">
        <f t="shared" si="21"/>
        <v>300</v>
      </c>
      <c r="S130" s="20">
        <f t="shared" si="21"/>
        <v>280</v>
      </c>
      <c r="T130" s="20">
        <f t="shared" si="21"/>
        <v>260</v>
      </c>
      <c r="U130" s="20">
        <f t="shared" si="21"/>
        <v>240</v>
      </c>
      <c r="V130" s="20">
        <f t="shared" si="21"/>
        <v>220</v>
      </c>
      <c r="W130" s="20">
        <f t="shared" si="21"/>
        <v>200</v>
      </c>
      <c r="X130" s="20">
        <f t="shared" si="21"/>
        <v>180</v>
      </c>
      <c r="Y130" s="20">
        <f t="shared" si="21"/>
        <v>160</v>
      </c>
      <c r="Z130" s="20">
        <f t="shared" si="21"/>
        <v>140</v>
      </c>
      <c r="AA130" s="20">
        <f t="shared" si="21"/>
        <v>120</v>
      </c>
      <c r="AB130" s="20">
        <f t="shared" si="21"/>
        <v>100</v>
      </c>
      <c r="AC130" s="20">
        <f t="shared" si="21"/>
        <v>80</v>
      </c>
      <c r="AD130" s="20">
        <f t="shared" si="21"/>
        <v>60</v>
      </c>
      <c r="AE130" s="20">
        <f t="shared" si="21"/>
        <v>40</v>
      </c>
      <c r="AF130" s="20">
        <f t="shared" si="21"/>
        <v>20</v>
      </c>
      <c r="AG130" s="17"/>
      <c r="AH130" s="16"/>
      <c r="AI130" s="16"/>
      <c r="AJ130" s="12"/>
    </row>
    <row r="131" spans="1:36" ht="12.75">
      <c r="A131" s="38">
        <f aca="true" t="shared" si="22" ref="A131:A140">A130+1</f>
        <v>21</v>
      </c>
      <c r="B131" s="16"/>
      <c r="C131" s="20">
        <v>600</v>
      </c>
      <c r="D131" s="20">
        <f t="shared" si="16"/>
        <v>580</v>
      </c>
      <c r="E131" s="20">
        <f t="shared" si="21"/>
        <v>560</v>
      </c>
      <c r="F131" s="20">
        <f t="shared" si="21"/>
        <v>540</v>
      </c>
      <c r="G131" s="20">
        <f t="shared" si="21"/>
        <v>520</v>
      </c>
      <c r="H131" s="20">
        <f t="shared" si="21"/>
        <v>500</v>
      </c>
      <c r="I131" s="20">
        <f t="shared" si="21"/>
        <v>480</v>
      </c>
      <c r="J131" s="20">
        <f t="shared" si="21"/>
        <v>460</v>
      </c>
      <c r="K131" s="20">
        <f t="shared" si="21"/>
        <v>440</v>
      </c>
      <c r="L131" s="20">
        <f t="shared" si="21"/>
        <v>420</v>
      </c>
      <c r="M131" s="20">
        <f t="shared" si="21"/>
        <v>400</v>
      </c>
      <c r="N131" s="20">
        <f t="shared" si="21"/>
        <v>380</v>
      </c>
      <c r="O131" s="20">
        <f t="shared" si="21"/>
        <v>360</v>
      </c>
      <c r="P131" s="20">
        <f t="shared" si="21"/>
        <v>340</v>
      </c>
      <c r="Q131" s="20">
        <f t="shared" si="21"/>
        <v>320</v>
      </c>
      <c r="R131" s="20">
        <f t="shared" si="21"/>
        <v>300</v>
      </c>
      <c r="S131" s="20">
        <f t="shared" si="21"/>
        <v>280</v>
      </c>
      <c r="T131" s="20">
        <f t="shared" si="21"/>
        <v>260</v>
      </c>
      <c r="U131" s="20">
        <f t="shared" si="21"/>
        <v>240</v>
      </c>
      <c r="V131" s="20">
        <f t="shared" si="21"/>
        <v>220</v>
      </c>
      <c r="W131" s="20">
        <f t="shared" si="21"/>
        <v>200</v>
      </c>
      <c r="X131" s="20">
        <f t="shared" si="21"/>
        <v>180</v>
      </c>
      <c r="Y131" s="20">
        <f t="shared" si="21"/>
        <v>160</v>
      </c>
      <c r="Z131" s="20">
        <f t="shared" si="21"/>
        <v>140</v>
      </c>
      <c r="AA131" s="20">
        <f t="shared" si="21"/>
        <v>120</v>
      </c>
      <c r="AB131" s="20">
        <f t="shared" si="21"/>
        <v>100</v>
      </c>
      <c r="AC131" s="20">
        <f t="shared" si="21"/>
        <v>80</v>
      </c>
      <c r="AD131" s="20">
        <f t="shared" si="21"/>
        <v>60</v>
      </c>
      <c r="AE131" s="20">
        <f t="shared" si="21"/>
        <v>40</v>
      </c>
      <c r="AF131" s="20">
        <f t="shared" si="21"/>
        <v>20</v>
      </c>
      <c r="AG131" s="17"/>
      <c r="AH131" s="16"/>
      <c r="AI131" s="16"/>
      <c r="AJ131" s="12"/>
    </row>
    <row r="132" spans="1:36" ht="12.75">
      <c r="A132" s="38">
        <f t="shared" si="22"/>
        <v>22</v>
      </c>
      <c r="B132" s="16"/>
      <c r="C132" s="20">
        <v>600</v>
      </c>
      <c r="D132" s="20">
        <f t="shared" si="16"/>
        <v>580</v>
      </c>
      <c r="E132" s="20">
        <f t="shared" si="21"/>
        <v>560</v>
      </c>
      <c r="F132" s="20">
        <f t="shared" si="21"/>
        <v>540</v>
      </c>
      <c r="G132" s="20">
        <f t="shared" si="21"/>
        <v>520</v>
      </c>
      <c r="H132" s="20">
        <f t="shared" si="21"/>
        <v>500</v>
      </c>
      <c r="I132" s="20">
        <f t="shared" si="21"/>
        <v>480</v>
      </c>
      <c r="J132" s="20">
        <f t="shared" si="21"/>
        <v>460</v>
      </c>
      <c r="K132" s="20">
        <f t="shared" si="21"/>
        <v>440</v>
      </c>
      <c r="L132" s="20">
        <f t="shared" si="21"/>
        <v>420</v>
      </c>
      <c r="M132" s="20">
        <f t="shared" si="21"/>
        <v>400</v>
      </c>
      <c r="N132" s="20">
        <f t="shared" si="21"/>
        <v>380</v>
      </c>
      <c r="O132" s="20">
        <f t="shared" si="21"/>
        <v>360</v>
      </c>
      <c r="P132" s="20">
        <f t="shared" si="21"/>
        <v>340</v>
      </c>
      <c r="Q132" s="20">
        <f t="shared" si="21"/>
        <v>320</v>
      </c>
      <c r="R132" s="20">
        <f t="shared" si="21"/>
        <v>300</v>
      </c>
      <c r="S132" s="20">
        <f t="shared" si="21"/>
        <v>280</v>
      </c>
      <c r="T132" s="20">
        <f t="shared" si="21"/>
        <v>260</v>
      </c>
      <c r="U132" s="20">
        <f t="shared" si="21"/>
        <v>240</v>
      </c>
      <c r="V132" s="20">
        <f t="shared" si="21"/>
        <v>220</v>
      </c>
      <c r="W132" s="20">
        <f t="shared" si="21"/>
        <v>200</v>
      </c>
      <c r="X132" s="20">
        <f t="shared" si="21"/>
        <v>180</v>
      </c>
      <c r="Y132" s="20">
        <f t="shared" si="21"/>
        <v>160</v>
      </c>
      <c r="Z132" s="20">
        <f t="shared" si="21"/>
        <v>140</v>
      </c>
      <c r="AA132" s="20">
        <f t="shared" si="21"/>
        <v>120</v>
      </c>
      <c r="AB132" s="20">
        <f t="shared" si="21"/>
        <v>100</v>
      </c>
      <c r="AC132" s="20">
        <f t="shared" si="21"/>
        <v>80</v>
      </c>
      <c r="AD132" s="20">
        <f t="shared" si="21"/>
        <v>60</v>
      </c>
      <c r="AE132" s="20">
        <f t="shared" si="21"/>
        <v>40</v>
      </c>
      <c r="AF132" s="20">
        <f t="shared" si="21"/>
        <v>20</v>
      </c>
      <c r="AG132" s="17"/>
      <c r="AH132" s="16"/>
      <c r="AI132" s="16"/>
      <c r="AJ132" s="12"/>
    </row>
    <row r="133" spans="1:36" ht="12.75">
      <c r="A133" s="38">
        <f t="shared" si="22"/>
        <v>23</v>
      </c>
      <c r="B133" s="16"/>
      <c r="C133" s="20">
        <v>600</v>
      </c>
      <c r="D133" s="20">
        <f t="shared" si="16"/>
        <v>580</v>
      </c>
      <c r="E133" s="20">
        <f t="shared" si="21"/>
        <v>560</v>
      </c>
      <c r="F133" s="20">
        <f t="shared" si="21"/>
        <v>540</v>
      </c>
      <c r="G133" s="20">
        <f t="shared" si="21"/>
        <v>520</v>
      </c>
      <c r="H133" s="20">
        <f t="shared" si="21"/>
        <v>500</v>
      </c>
      <c r="I133" s="20">
        <f t="shared" si="21"/>
        <v>480</v>
      </c>
      <c r="J133" s="20">
        <f t="shared" si="21"/>
        <v>460</v>
      </c>
      <c r="K133" s="20">
        <f t="shared" si="21"/>
        <v>440</v>
      </c>
      <c r="L133" s="20">
        <f t="shared" si="21"/>
        <v>420</v>
      </c>
      <c r="M133" s="20">
        <f t="shared" si="21"/>
        <v>400</v>
      </c>
      <c r="N133" s="20">
        <f t="shared" si="21"/>
        <v>380</v>
      </c>
      <c r="O133" s="20">
        <f t="shared" si="21"/>
        <v>360</v>
      </c>
      <c r="P133" s="20">
        <f t="shared" si="21"/>
        <v>340</v>
      </c>
      <c r="Q133" s="20">
        <f t="shared" si="21"/>
        <v>320</v>
      </c>
      <c r="R133" s="20">
        <f t="shared" si="21"/>
        <v>300</v>
      </c>
      <c r="S133" s="20">
        <f t="shared" si="21"/>
        <v>280</v>
      </c>
      <c r="T133" s="20">
        <f t="shared" si="21"/>
        <v>260</v>
      </c>
      <c r="U133" s="20">
        <f t="shared" si="21"/>
        <v>240</v>
      </c>
      <c r="V133" s="20">
        <f t="shared" si="21"/>
        <v>220</v>
      </c>
      <c r="W133" s="20">
        <f t="shared" si="21"/>
        <v>200</v>
      </c>
      <c r="X133" s="20">
        <f t="shared" si="21"/>
        <v>180</v>
      </c>
      <c r="Y133" s="20">
        <f t="shared" si="21"/>
        <v>160</v>
      </c>
      <c r="Z133" s="20">
        <f t="shared" si="21"/>
        <v>140</v>
      </c>
      <c r="AA133" s="20">
        <f t="shared" si="21"/>
        <v>120</v>
      </c>
      <c r="AB133" s="20">
        <f t="shared" si="21"/>
        <v>100</v>
      </c>
      <c r="AC133" s="20">
        <f t="shared" si="21"/>
        <v>80</v>
      </c>
      <c r="AD133" s="20">
        <f t="shared" si="21"/>
        <v>60</v>
      </c>
      <c r="AE133" s="20">
        <f t="shared" si="21"/>
        <v>40</v>
      </c>
      <c r="AF133" s="20">
        <f t="shared" si="21"/>
        <v>20</v>
      </c>
      <c r="AG133" s="17"/>
      <c r="AH133" s="16"/>
      <c r="AI133" s="16"/>
      <c r="AJ133" s="12"/>
    </row>
    <row r="134" spans="1:36" ht="12.75">
      <c r="A134" s="38">
        <f t="shared" si="22"/>
        <v>24</v>
      </c>
      <c r="B134" s="16"/>
      <c r="C134" s="20">
        <v>600</v>
      </c>
      <c r="D134" s="20">
        <f t="shared" si="16"/>
        <v>580</v>
      </c>
      <c r="E134" s="20">
        <f t="shared" si="21"/>
        <v>560</v>
      </c>
      <c r="F134" s="20">
        <f t="shared" si="21"/>
        <v>540</v>
      </c>
      <c r="G134" s="20">
        <f t="shared" si="21"/>
        <v>520</v>
      </c>
      <c r="H134" s="20">
        <f t="shared" si="21"/>
        <v>500</v>
      </c>
      <c r="I134" s="20">
        <f t="shared" si="21"/>
        <v>480</v>
      </c>
      <c r="J134" s="20">
        <f t="shared" si="21"/>
        <v>460</v>
      </c>
      <c r="K134" s="20">
        <f t="shared" si="21"/>
        <v>440</v>
      </c>
      <c r="L134" s="20">
        <f t="shared" si="21"/>
        <v>420</v>
      </c>
      <c r="M134" s="20">
        <f t="shared" si="21"/>
        <v>400</v>
      </c>
      <c r="N134" s="20">
        <f t="shared" si="21"/>
        <v>380</v>
      </c>
      <c r="O134" s="20">
        <f t="shared" si="21"/>
        <v>360</v>
      </c>
      <c r="P134" s="20">
        <f t="shared" si="21"/>
        <v>340</v>
      </c>
      <c r="Q134" s="20">
        <f t="shared" si="21"/>
        <v>320</v>
      </c>
      <c r="R134" s="20">
        <f t="shared" si="21"/>
        <v>300</v>
      </c>
      <c r="S134" s="20">
        <f t="shared" si="21"/>
        <v>280</v>
      </c>
      <c r="T134" s="20">
        <f t="shared" si="21"/>
        <v>260</v>
      </c>
      <c r="U134" s="20">
        <f t="shared" si="21"/>
        <v>240</v>
      </c>
      <c r="V134" s="20">
        <f t="shared" si="21"/>
        <v>220</v>
      </c>
      <c r="W134" s="20">
        <f t="shared" si="21"/>
        <v>200</v>
      </c>
      <c r="X134" s="20">
        <f t="shared" si="21"/>
        <v>180</v>
      </c>
      <c r="Y134" s="20">
        <f t="shared" si="21"/>
        <v>160</v>
      </c>
      <c r="Z134" s="20">
        <f t="shared" si="21"/>
        <v>140</v>
      </c>
      <c r="AA134" s="20">
        <f t="shared" si="21"/>
        <v>120</v>
      </c>
      <c r="AB134" s="20">
        <f t="shared" si="21"/>
        <v>100</v>
      </c>
      <c r="AC134" s="20">
        <f t="shared" si="21"/>
        <v>80</v>
      </c>
      <c r="AD134" s="20">
        <f t="shared" si="21"/>
        <v>60</v>
      </c>
      <c r="AE134" s="20">
        <f t="shared" si="21"/>
        <v>40</v>
      </c>
      <c r="AF134" s="20">
        <f t="shared" si="21"/>
        <v>20</v>
      </c>
      <c r="AG134" s="17"/>
      <c r="AH134" s="16"/>
      <c r="AI134" s="16"/>
      <c r="AJ134" s="12"/>
    </row>
    <row r="135" spans="1:36" ht="12.75">
      <c r="A135" s="38">
        <f t="shared" si="22"/>
        <v>25</v>
      </c>
      <c r="B135" s="16"/>
      <c r="C135" s="20">
        <v>600</v>
      </c>
      <c r="D135" s="20">
        <f t="shared" si="16"/>
        <v>580</v>
      </c>
      <c r="E135" s="20">
        <f t="shared" si="21"/>
        <v>560</v>
      </c>
      <c r="F135" s="20">
        <f t="shared" si="21"/>
        <v>540</v>
      </c>
      <c r="G135" s="20">
        <f t="shared" si="21"/>
        <v>520</v>
      </c>
      <c r="H135" s="20">
        <f t="shared" si="21"/>
        <v>500</v>
      </c>
      <c r="I135" s="20">
        <f t="shared" si="21"/>
        <v>480</v>
      </c>
      <c r="J135" s="20">
        <f t="shared" si="21"/>
        <v>460</v>
      </c>
      <c r="K135" s="20">
        <f t="shared" si="21"/>
        <v>440</v>
      </c>
      <c r="L135" s="20">
        <f t="shared" si="21"/>
        <v>420</v>
      </c>
      <c r="M135" s="20">
        <f t="shared" si="21"/>
        <v>400</v>
      </c>
      <c r="N135" s="20">
        <f t="shared" si="21"/>
        <v>380</v>
      </c>
      <c r="O135" s="20">
        <f t="shared" si="21"/>
        <v>360</v>
      </c>
      <c r="P135" s="20">
        <f t="shared" si="21"/>
        <v>340</v>
      </c>
      <c r="Q135" s="20">
        <f t="shared" si="21"/>
        <v>320</v>
      </c>
      <c r="R135" s="20">
        <f t="shared" si="21"/>
        <v>300</v>
      </c>
      <c r="S135" s="20">
        <f t="shared" si="21"/>
        <v>280</v>
      </c>
      <c r="T135" s="20">
        <f t="shared" si="21"/>
        <v>260</v>
      </c>
      <c r="U135" s="20">
        <f t="shared" si="21"/>
        <v>240</v>
      </c>
      <c r="V135" s="20">
        <f t="shared" si="21"/>
        <v>220</v>
      </c>
      <c r="W135" s="20">
        <f t="shared" si="21"/>
        <v>200</v>
      </c>
      <c r="X135" s="20">
        <f t="shared" si="21"/>
        <v>180</v>
      </c>
      <c r="Y135" s="20">
        <f t="shared" si="21"/>
        <v>160</v>
      </c>
      <c r="Z135" s="20">
        <f t="shared" si="21"/>
        <v>140</v>
      </c>
      <c r="AA135" s="20">
        <f t="shared" si="21"/>
        <v>120</v>
      </c>
      <c r="AB135" s="20">
        <f t="shared" si="21"/>
        <v>100</v>
      </c>
      <c r="AC135" s="20">
        <f t="shared" si="21"/>
        <v>80</v>
      </c>
      <c r="AD135" s="20">
        <f t="shared" si="21"/>
        <v>60</v>
      </c>
      <c r="AE135" s="20">
        <f t="shared" si="21"/>
        <v>40</v>
      </c>
      <c r="AF135" s="20">
        <f t="shared" si="21"/>
        <v>20</v>
      </c>
      <c r="AG135" s="17"/>
      <c r="AH135" s="16"/>
      <c r="AI135" s="16"/>
      <c r="AJ135" s="12"/>
    </row>
    <row r="136" spans="1:36" ht="12.75">
      <c r="A136" s="38">
        <f t="shared" si="22"/>
        <v>26</v>
      </c>
      <c r="B136" s="16"/>
      <c r="C136" s="20">
        <v>600</v>
      </c>
      <c r="D136" s="20">
        <f t="shared" si="16"/>
        <v>580</v>
      </c>
      <c r="E136" s="20">
        <f t="shared" si="21"/>
        <v>560</v>
      </c>
      <c r="F136" s="20">
        <f t="shared" si="21"/>
        <v>540</v>
      </c>
      <c r="G136" s="20">
        <f t="shared" si="21"/>
        <v>520</v>
      </c>
      <c r="H136" s="20">
        <f t="shared" si="21"/>
        <v>500</v>
      </c>
      <c r="I136" s="20">
        <f t="shared" si="21"/>
        <v>480</v>
      </c>
      <c r="J136" s="20">
        <f t="shared" si="21"/>
        <v>460</v>
      </c>
      <c r="K136" s="20">
        <f t="shared" si="21"/>
        <v>440</v>
      </c>
      <c r="L136" s="20">
        <f t="shared" si="21"/>
        <v>420</v>
      </c>
      <c r="M136" s="20">
        <f t="shared" si="21"/>
        <v>400</v>
      </c>
      <c r="N136" s="20">
        <f t="shared" si="21"/>
        <v>380</v>
      </c>
      <c r="O136" s="20">
        <f t="shared" si="21"/>
        <v>360</v>
      </c>
      <c r="P136" s="20">
        <f t="shared" si="21"/>
        <v>340</v>
      </c>
      <c r="Q136" s="20">
        <f t="shared" si="21"/>
        <v>320</v>
      </c>
      <c r="R136" s="20">
        <f t="shared" si="21"/>
        <v>300</v>
      </c>
      <c r="S136" s="20">
        <f t="shared" si="21"/>
        <v>280</v>
      </c>
      <c r="T136" s="20">
        <f t="shared" si="21"/>
        <v>260</v>
      </c>
      <c r="U136" s="20">
        <f t="shared" si="21"/>
        <v>240</v>
      </c>
      <c r="V136" s="20">
        <f t="shared" si="21"/>
        <v>220</v>
      </c>
      <c r="W136" s="20">
        <f t="shared" si="21"/>
        <v>200</v>
      </c>
      <c r="X136" s="20">
        <f t="shared" si="21"/>
        <v>180</v>
      </c>
      <c r="Y136" s="20">
        <f t="shared" si="21"/>
        <v>160</v>
      </c>
      <c r="Z136" s="20">
        <f t="shared" si="21"/>
        <v>140</v>
      </c>
      <c r="AA136" s="20">
        <f t="shared" si="21"/>
        <v>120</v>
      </c>
      <c r="AB136" s="20">
        <f t="shared" si="21"/>
        <v>100</v>
      </c>
      <c r="AC136" s="20">
        <f t="shared" si="21"/>
        <v>80</v>
      </c>
      <c r="AD136" s="20">
        <f t="shared" si="21"/>
        <v>60</v>
      </c>
      <c r="AE136" s="20">
        <f t="shared" si="21"/>
        <v>40</v>
      </c>
      <c r="AF136" s="20">
        <f t="shared" si="21"/>
        <v>20</v>
      </c>
      <c r="AG136" s="17"/>
      <c r="AH136" s="16"/>
      <c r="AI136" s="16"/>
      <c r="AJ136" s="12"/>
    </row>
    <row r="137" spans="1:36" ht="12.75">
      <c r="A137" s="38">
        <f t="shared" si="22"/>
        <v>27</v>
      </c>
      <c r="B137" s="16"/>
      <c r="C137" s="20">
        <v>600</v>
      </c>
      <c r="D137" s="20">
        <f t="shared" si="16"/>
        <v>580</v>
      </c>
      <c r="E137" s="20">
        <f t="shared" si="21"/>
        <v>560</v>
      </c>
      <c r="F137" s="20">
        <f t="shared" si="21"/>
        <v>540</v>
      </c>
      <c r="G137" s="20">
        <f t="shared" si="21"/>
        <v>520</v>
      </c>
      <c r="H137" s="20">
        <f t="shared" si="21"/>
        <v>500</v>
      </c>
      <c r="I137" s="20">
        <f t="shared" si="21"/>
        <v>480</v>
      </c>
      <c r="J137" s="20">
        <f t="shared" si="21"/>
        <v>460</v>
      </c>
      <c r="K137" s="20">
        <f t="shared" si="21"/>
        <v>440</v>
      </c>
      <c r="L137" s="20">
        <f t="shared" si="21"/>
        <v>420</v>
      </c>
      <c r="M137" s="20">
        <f t="shared" si="21"/>
        <v>400</v>
      </c>
      <c r="N137" s="20">
        <f t="shared" si="21"/>
        <v>380</v>
      </c>
      <c r="O137" s="20">
        <f t="shared" si="21"/>
        <v>360</v>
      </c>
      <c r="P137" s="20">
        <f t="shared" si="21"/>
        <v>340</v>
      </c>
      <c r="Q137" s="20">
        <f t="shared" si="21"/>
        <v>320</v>
      </c>
      <c r="R137" s="20">
        <f t="shared" si="21"/>
        <v>300</v>
      </c>
      <c r="S137" s="20">
        <f t="shared" si="21"/>
        <v>280</v>
      </c>
      <c r="T137" s="20">
        <f t="shared" si="21"/>
        <v>260</v>
      </c>
      <c r="U137" s="20">
        <f t="shared" si="21"/>
        <v>240</v>
      </c>
      <c r="V137" s="20">
        <f t="shared" si="21"/>
        <v>220</v>
      </c>
      <c r="W137" s="20">
        <f t="shared" si="21"/>
        <v>200</v>
      </c>
      <c r="X137" s="20">
        <f t="shared" si="21"/>
        <v>180</v>
      </c>
      <c r="Y137" s="20">
        <f t="shared" si="21"/>
        <v>160</v>
      </c>
      <c r="Z137" s="20">
        <f t="shared" si="21"/>
        <v>140</v>
      </c>
      <c r="AA137" s="20">
        <f t="shared" si="21"/>
        <v>120</v>
      </c>
      <c r="AB137" s="20">
        <f t="shared" si="21"/>
        <v>100</v>
      </c>
      <c r="AC137" s="20">
        <f t="shared" si="21"/>
        <v>80</v>
      </c>
      <c r="AD137" s="20">
        <f t="shared" si="21"/>
        <v>60</v>
      </c>
      <c r="AE137" s="20">
        <f t="shared" si="21"/>
        <v>40</v>
      </c>
      <c r="AF137" s="20">
        <f t="shared" si="21"/>
        <v>20</v>
      </c>
      <c r="AG137" s="17"/>
      <c r="AH137" s="16"/>
      <c r="AI137" s="16"/>
      <c r="AJ137" s="12"/>
    </row>
    <row r="138" spans="1:36" ht="12.75">
      <c r="A138" s="38">
        <f t="shared" si="22"/>
        <v>28</v>
      </c>
      <c r="B138" s="16"/>
      <c r="C138" s="20">
        <v>600</v>
      </c>
      <c r="D138" s="20">
        <f t="shared" si="16"/>
        <v>580</v>
      </c>
      <c r="E138" s="20">
        <f t="shared" si="21"/>
        <v>560</v>
      </c>
      <c r="F138" s="20">
        <f t="shared" si="21"/>
        <v>540</v>
      </c>
      <c r="G138" s="20">
        <f t="shared" si="21"/>
        <v>520</v>
      </c>
      <c r="H138" s="20">
        <f t="shared" si="21"/>
        <v>500</v>
      </c>
      <c r="I138" s="20">
        <f t="shared" si="21"/>
        <v>480</v>
      </c>
      <c r="J138" s="20">
        <f t="shared" si="21"/>
        <v>460</v>
      </c>
      <c r="K138" s="20">
        <f t="shared" si="21"/>
        <v>440</v>
      </c>
      <c r="L138" s="20">
        <f t="shared" si="21"/>
        <v>420</v>
      </c>
      <c r="M138" s="20">
        <f t="shared" si="21"/>
        <v>400</v>
      </c>
      <c r="N138" s="20">
        <f t="shared" si="21"/>
        <v>380</v>
      </c>
      <c r="O138" s="20">
        <f t="shared" si="21"/>
        <v>360</v>
      </c>
      <c r="P138" s="20">
        <f t="shared" si="21"/>
        <v>340</v>
      </c>
      <c r="Q138" s="20">
        <f t="shared" si="21"/>
        <v>320</v>
      </c>
      <c r="R138" s="20">
        <f t="shared" si="21"/>
        <v>300</v>
      </c>
      <c r="S138" s="20">
        <f t="shared" si="21"/>
        <v>280</v>
      </c>
      <c r="T138" s="20">
        <f t="shared" si="21"/>
        <v>260</v>
      </c>
      <c r="U138" s="20">
        <f t="shared" si="21"/>
        <v>240</v>
      </c>
      <c r="V138" s="20">
        <f t="shared" si="21"/>
        <v>220</v>
      </c>
      <c r="W138" s="20">
        <f t="shared" si="21"/>
        <v>200</v>
      </c>
      <c r="X138" s="20">
        <f t="shared" si="21"/>
        <v>180</v>
      </c>
      <c r="Y138" s="20">
        <f t="shared" si="21"/>
        <v>160</v>
      </c>
      <c r="Z138" s="20">
        <f t="shared" si="21"/>
        <v>140</v>
      </c>
      <c r="AA138" s="20">
        <f t="shared" si="21"/>
        <v>120</v>
      </c>
      <c r="AB138" s="20">
        <f t="shared" si="21"/>
        <v>100</v>
      </c>
      <c r="AC138" s="20">
        <f aca="true" t="shared" si="23" ref="E138:AF140">AB138-20</f>
        <v>80</v>
      </c>
      <c r="AD138" s="20">
        <f t="shared" si="23"/>
        <v>60</v>
      </c>
      <c r="AE138" s="20">
        <f t="shared" si="23"/>
        <v>40</v>
      </c>
      <c r="AF138" s="20">
        <f t="shared" si="23"/>
        <v>20</v>
      </c>
      <c r="AG138" s="17"/>
      <c r="AH138" s="16"/>
      <c r="AI138" s="16"/>
      <c r="AJ138" s="12"/>
    </row>
    <row r="139" spans="1:36" ht="12.75">
      <c r="A139" s="38">
        <f t="shared" si="22"/>
        <v>29</v>
      </c>
      <c r="B139" s="16"/>
      <c r="C139" s="20">
        <v>600</v>
      </c>
      <c r="D139" s="20">
        <f t="shared" si="16"/>
        <v>580</v>
      </c>
      <c r="E139" s="20">
        <f t="shared" si="23"/>
        <v>560</v>
      </c>
      <c r="F139" s="20">
        <f t="shared" si="23"/>
        <v>540</v>
      </c>
      <c r="G139" s="20">
        <f t="shared" si="23"/>
        <v>520</v>
      </c>
      <c r="H139" s="20">
        <f t="shared" si="23"/>
        <v>500</v>
      </c>
      <c r="I139" s="20">
        <f t="shared" si="23"/>
        <v>480</v>
      </c>
      <c r="J139" s="20">
        <f t="shared" si="23"/>
        <v>460</v>
      </c>
      <c r="K139" s="20">
        <f t="shared" si="23"/>
        <v>440</v>
      </c>
      <c r="L139" s="20">
        <f t="shared" si="23"/>
        <v>420</v>
      </c>
      <c r="M139" s="20">
        <f t="shared" si="23"/>
        <v>400</v>
      </c>
      <c r="N139" s="20">
        <f t="shared" si="23"/>
        <v>380</v>
      </c>
      <c r="O139" s="20">
        <f t="shared" si="23"/>
        <v>360</v>
      </c>
      <c r="P139" s="20">
        <f t="shared" si="23"/>
        <v>340</v>
      </c>
      <c r="Q139" s="20">
        <f t="shared" si="23"/>
        <v>320</v>
      </c>
      <c r="R139" s="20">
        <f t="shared" si="23"/>
        <v>300</v>
      </c>
      <c r="S139" s="20">
        <f t="shared" si="23"/>
        <v>280</v>
      </c>
      <c r="T139" s="20">
        <f t="shared" si="23"/>
        <v>260</v>
      </c>
      <c r="U139" s="20">
        <f t="shared" si="23"/>
        <v>240</v>
      </c>
      <c r="V139" s="20">
        <f t="shared" si="23"/>
        <v>220</v>
      </c>
      <c r="W139" s="20">
        <f t="shared" si="23"/>
        <v>200</v>
      </c>
      <c r="X139" s="20">
        <f t="shared" si="23"/>
        <v>180</v>
      </c>
      <c r="Y139" s="20">
        <f t="shared" si="23"/>
        <v>160</v>
      </c>
      <c r="Z139" s="20">
        <f t="shared" si="23"/>
        <v>140</v>
      </c>
      <c r="AA139" s="20">
        <f t="shared" si="23"/>
        <v>120</v>
      </c>
      <c r="AB139" s="20">
        <f t="shared" si="23"/>
        <v>100</v>
      </c>
      <c r="AC139" s="20">
        <f t="shared" si="23"/>
        <v>80</v>
      </c>
      <c r="AD139" s="20">
        <f t="shared" si="23"/>
        <v>60</v>
      </c>
      <c r="AE139" s="20">
        <f t="shared" si="23"/>
        <v>40</v>
      </c>
      <c r="AF139" s="20">
        <f t="shared" si="23"/>
        <v>20</v>
      </c>
      <c r="AG139" s="17"/>
      <c r="AH139" s="16"/>
      <c r="AI139" s="16"/>
      <c r="AJ139" s="12"/>
    </row>
    <row r="140" spans="1:36" ht="12.75">
      <c r="A140" s="38">
        <f t="shared" si="22"/>
        <v>30</v>
      </c>
      <c r="B140" s="16"/>
      <c r="C140" s="20">
        <v>600</v>
      </c>
      <c r="D140" s="20">
        <f t="shared" si="16"/>
        <v>580</v>
      </c>
      <c r="E140" s="20">
        <f t="shared" si="23"/>
        <v>560</v>
      </c>
      <c r="F140" s="20">
        <f t="shared" si="23"/>
        <v>540</v>
      </c>
      <c r="G140" s="20">
        <f t="shared" si="23"/>
        <v>520</v>
      </c>
      <c r="H140" s="20">
        <f t="shared" si="23"/>
        <v>500</v>
      </c>
      <c r="I140" s="20">
        <f t="shared" si="23"/>
        <v>480</v>
      </c>
      <c r="J140" s="20">
        <f t="shared" si="23"/>
        <v>460</v>
      </c>
      <c r="K140" s="20">
        <f t="shared" si="23"/>
        <v>440</v>
      </c>
      <c r="L140" s="20">
        <f t="shared" si="23"/>
        <v>420</v>
      </c>
      <c r="M140" s="20">
        <f t="shared" si="23"/>
        <v>400</v>
      </c>
      <c r="N140" s="20">
        <f t="shared" si="23"/>
        <v>380</v>
      </c>
      <c r="O140" s="20">
        <f t="shared" si="23"/>
        <v>360</v>
      </c>
      <c r="P140" s="20">
        <f t="shared" si="23"/>
        <v>340</v>
      </c>
      <c r="Q140" s="20">
        <f t="shared" si="23"/>
        <v>320</v>
      </c>
      <c r="R140" s="20">
        <f t="shared" si="23"/>
        <v>300</v>
      </c>
      <c r="S140" s="20">
        <f t="shared" si="23"/>
        <v>280</v>
      </c>
      <c r="T140" s="20">
        <f t="shared" si="23"/>
        <v>260</v>
      </c>
      <c r="U140" s="20">
        <f t="shared" si="23"/>
        <v>240</v>
      </c>
      <c r="V140" s="20">
        <f t="shared" si="23"/>
        <v>220</v>
      </c>
      <c r="W140" s="20">
        <f t="shared" si="23"/>
        <v>200</v>
      </c>
      <c r="X140" s="20">
        <f t="shared" si="23"/>
        <v>180</v>
      </c>
      <c r="Y140" s="20">
        <f t="shared" si="23"/>
        <v>160</v>
      </c>
      <c r="Z140" s="20">
        <f t="shared" si="23"/>
        <v>140</v>
      </c>
      <c r="AA140" s="20">
        <f t="shared" si="23"/>
        <v>120</v>
      </c>
      <c r="AB140" s="20">
        <f t="shared" si="23"/>
        <v>100</v>
      </c>
      <c r="AC140" s="20">
        <f t="shared" si="23"/>
        <v>80</v>
      </c>
      <c r="AD140" s="20">
        <f t="shared" si="23"/>
        <v>60</v>
      </c>
      <c r="AE140" s="20">
        <f t="shared" si="23"/>
        <v>40</v>
      </c>
      <c r="AF140" s="20">
        <f t="shared" si="23"/>
        <v>20</v>
      </c>
      <c r="AG140" s="17"/>
      <c r="AH140" s="16"/>
      <c r="AI140" s="16"/>
      <c r="AJ140" s="12"/>
    </row>
    <row r="141" spans="1:36" ht="13.5" thickBot="1">
      <c r="A141" s="3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9"/>
      <c r="AH141" s="16"/>
      <c r="AI141" s="16"/>
      <c r="AJ141" s="12"/>
    </row>
    <row r="142" spans="1:36" ht="12.75">
      <c r="A142" s="13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2"/>
    </row>
    <row r="143" spans="1:36" ht="12.75">
      <c r="A143" s="13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2"/>
    </row>
    <row r="144" spans="1:36" ht="12.7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2"/>
    </row>
    <row r="145" spans="1:36" ht="12.75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2"/>
    </row>
    <row r="146" spans="1:36" ht="12.75">
      <c r="A146" s="13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2"/>
    </row>
    <row r="147" spans="1:36" ht="12.75">
      <c r="A147" s="13" t="s">
        <v>14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2"/>
    </row>
    <row r="148" spans="1:36" ht="13.5" thickBot="1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2"/>
    </row>
    <row r="149" spans="1:36" ht="13.5" thickBot="1">
      <c r="A149" s="40" t="s">
        <v>9</v>
      </c>
      <c r="B149" s="43"/>
      <c r="C149" s="44">
        <v>1</v>
      </c>
      <c r="D149" s="44">
        <f aca="true" t="shared" si="24" ref="D149:AF149">C149+1</f>
        <v>2</v>
      </c>
      <c r="E149" s="44">
        <f t="shared" si="24"/>
        <v>3</v>
      </c>
      <c r="F149" s="44">
        <f t="shared" si="24"/>
        <v>4</v>
      </c>
      <c r="G149" s="44">
        <f t="shared" si="24"/>
        <v>5</v>
      </c>
      <c r="H149" s="44">
        <f t="shared" si="24"/>
        <v>6</v>
      </c>
      <c r="I149" s="44">
        <f t="shared" si="24"/>
        <v>7</v>
      </c>
      <c r="J149" s="44">
        <f t="shared" si="24"/>
        <v>8</v>
      </c>
      <c r="K149" s="44">
        <f t="shared" si="24"/>
        <v>9</v>
      </c>
      <c r="L149" s="44">
        <f t="shared" si="24"/>
        <v>10</v>
      </c>
      <c r="M149" s="44">
        <f t="shared" si="24"/>
        <v>11</v>
      </c>
      <c r="N149" s="44">
        <f t="shared" si="24"/>
        <v>12</v>
      </c>
      <c r="O149" s="44">
        <f t="shared" si="24"/>
        <v>13</v>
      </c>
      <c r="P149" s="44">
        <f t="shared" si="24"/>
        <v>14</v>
      </c>
      <c r="Q149" s="44">
        <f t="shared" si="24"/>
        <v>15</v>
      </c>
      <c r="R149" s="44">
        <f t="shared" si="24"/>
        <v>16</v>
      </c>
      <c r="S149" s="44">
        <f t="shared" si="24"/>
        <v>17</v>
      </c>
      <c r="T149" s="44">
        <f t="shared" si="24"/>
        <v>18</v>
      </c>
      <c r="U149" s="44">
        <f t="shared" si="24"/>
        <v>19</v>
      </c>
      <c r="V149" s="44">
        <f t="shared" si="24"/>
        <v>20</v>
      </c>
      <c r="W149" s="44">
        <f t="shared" si="24"/>
        <v>21</v>
      </c>
      <c r="X149" s="44">
        <f t="shared" si="24"/>
        <v>22</v>
      </c>
      <c r="Y149" s="44">
        <f t="shared" si="24"/>
        <v>23</v>
      </c>
      <c r="Z149" s="44">
        <f t="shared" si="24"/>
        <v>24</v>
      </c>
      <c r="AA149" s="44">
        <f t="shared" si="24"/>
        <v>25</v>
      </c>
      <c r="AB149" s="44">
        <f t="shared" si="24"/>
        <v>26</v>
      </c>
      <c r="AC149" s="44">
        <f t="shared" si="24"/>
        <v>27</v>
      </c>
      <c r="AD149" s="44">
        <f t="shared" si="24"/>
        <v>28</v>
      </c>
      <c r="AE149" s="44">
        <f t="shared" si="24"/>
        <v>29</v>
      </c>
      <c r="AF149" s="44">
        <f t="shared" si="24"/>
        <v>30</v>
      </c>
      <c r="AG149" s="45"/>
      <c r="AH149" s="16"/>
      <c r="AI149" s="16"/>
      <c r="AJ149" s="12"/>
    </row>
    <row r="150" spans="1:36" ht="12.75">
      <c r="A150" s="4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5"/>
      <c r="AH150" s="16"/>
      <c r="AI150" s="16"/>
      <c r="AJ150" s="12"/>
    </row>
    <row r="151" spans="1:36" ht="12.75">
      <c r="A151" s="41">
        <v>1</v>
      </c>
      <c r="B151" s="16"/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17"/>
      <c r="AH151" s="16"/>
      <c r="AI151" s="16"/>
      <c r="AJ151" s="12"/>
    </row>
    <row r="152" spans="1:36" ht="12.75">
      <c r="A152" s="41">
        <f>A151+1</f>
        <v>2</v>
      </c>
      <c r="B152" s="16"/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17"/>
      <c r="AH152" s="16"/>
      <c r="AI152" s="16"/>
      <c r="AJ152" s="12"/>
    </row>
    <row r="153" spans="1:36" ht="12.75">
      <c r="A153" s="41">
        <f aca="true" t="shared" si="25" ref="A153:A170">A152+1</f>
        <v>3</v>
      </c>
      <c r="B153" s="16"/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17"/>
      <c r="AH153" s="16"/>
      <c r="AI153" s="16"/>
      <c r="AJ153" s="12"/>
    </row>
    <row r="154" spans="1:36" ht="12.75">
      <c r="A154" s="41">
        <f t="shared" si="25"/>
        <v>4</v>
      </c>
      <c r="B154" s="16"/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17"/>
      <c r="AH154" s="16"/>
      <c r="AI154" s="16"/>
      <c r="AJ154" s="12"/>
    </row>
    <row r="155" spans="1:36" ht="12.75">
      <c r="A155" s="41">
        <f t="shared" si="25"/>
        <v>5</v>
      </c>
      <c r="B155" s="16"/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17"/>
      <c r="AH155" s="16"/>
      <c r="AI155" s="16"/>
      <c r="AJ155" s="12"/>
    </row>
    <row r="156" spans="1:36" ht="12.75">
      <c r="A156" s="41">
        <f t="shared" si="25"/>
        <v>6</v>
      </c>
      <c r="B156" s="16"/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17"/>
      <c r="AH156" s="16"/>
      <c r="AI156" s="16"/>
      <c r="AJ156" s="12"/>
    </row>
    <row r="157" spans="1:36" ht="12.75">
      <c r="A157" s="41">
        <f t="shared" si="25"/>
        <v>7</v>
      </c>
      <c r="B157" s="16"/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17"/>
      <c r="AH157" s="16"/>
      <c r="AI157" s="16"/>
      <c r="AJ157" s="12"/>
    </row>
    <row r="158" spans="1:36" ht="12.75">
      <c r="A158" s="41">
        <f t="shared" si="25"/>
        <v>8</v>
      </c>
      <c r="B158" s="16"/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17"/>
      <c r="AH158" s="16"/>
      <c r="AI158" s="16"/>
      <c r="AJ158" s="12"/>
    </row>
    <row r="159" spans="1:36" ht="12.75">
      <c r="A159" s="41">
        <f t="shared" si="25"/>
        <v>9</v>
      </c>
      <c r="B159" s="16"/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1000</v>
      </c>
      <c r="L159" s="20">
        <v>1000</v>
      </c>
      <c r="M159" s="20">
        <v>1000</v>
      </c>
      <c r="N159" s="20">
        <v>1000</v>
      </c>
      <c r="O159" s="20">
        <v>1000</v>
      </c>
      <c r="P159" s="20">
        <v>1000</v>
      </c>
      <c r="Q159" s="20">
        <v>1000</v>
      </c>
      <c r="R159" s="20">
        <v>1000</v>
      </c>
      <c r="S159" s="20">
        <v>1000</v>
      </c>
      <c r="T159" s="20">
        <v>1000</v>
      </c>
      <c r="U159" s="20">
        <v>1000</v>
      </c>
      <c r="V159" s="20">
        <v>1000</v>
      </c>
      <c r="W159" s="20">
        <v>1000</v>
      </c>
      <c r="X159" s="20">
        <v>1000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17"/>
      <c r="AH159" s="16"/>
      <c r="AI159" s="16"/>
      <c r="AJ159" s="12"/>
    </row>
    <row r="160" spans="1:36" ht="12.75">
      <c r="A160" s="41">
        <f t="shared" si="25"/>
        <v>10</v>
      </c>
      <c r="B160" s="16"/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1000</v>
      </c>
      <c r="L160" s="20">
        <v>1000</v>
      </c>
      <c r="M160" s="20">
        <v>1000</v>
      </c>
      <c r="N160" s="20">
        <v>1000</v>
      </c>
      <c r="O160" s="20">
        <v>1000</v>
      </c>
      <c r="P160" s="20">
        <v>1000</v>
      </c>
      <c r="Q160" s="20">
        <v>1000</v>
      </c>
      <c r="R160" s="20">
        <v>1000</v>
      </c>
      <c r="S160" s="20">
        <v>1000</v>
      </c>
      <c r="T160" s="20">
        <v>1000</v>
      </c>
      <c r="U160" s="20">
        <v>1000</v>
      </c>
      <c r="V160" s="20">
        <v>1000</v>
      </c>
      <c r="W160" s="20">
        <v>1000</v>
      </c>
      <c r="X160" s="20">
        <v>1000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17"/>
      <c r="AH160" s="16"/>
      <c r="AI160" s="16"/>
      <c r="AJ160" s="12"/>
    </row>
    <row r="161" spans="1:36" ht="12.75">
      <c r="A161" s="41">
        <f t="shared" si="25"/>
        <v>11</v>
      </c>
      <c r="B161" s="16"/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1000</v>
      </c>
      <c r="L161" s="20">
        <v>1000</v>
      </c>
      <c r="M161" s="20">
        <v>1000</v>
      </c>
      <c r="N161" s="20">
        <v>1000</v>
      </c>
      <c r="O161" s="20">
        <v>1000</v>
      </c>
      <c r="P161" s="20">
        <v>1000</v>
      </c>
      <c r="Q161" s="20">
        <v>1000</v>
      </c>
      <c r="R161" s="20">
        <v>1000</v>
      </c>
      <c r="S161" s="20">
        <v>1000</v>
      </c>
      <c r="T161" s="20">
        <v>1000</v>
      </c>
      <c r="U161" s="20">
        <v>1000</v>
      </c>
      <c r="V161" s="20">
        <v>1000</v>
      </c>
      <c r="W161" s="20">
        <v>1000</v>
      </c>
      <c r="X161" s="20">
        <v>1000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17"/>
      <c r="AH161" s="16"/>
      <c r="AI161" s="16"/>
      <c r="AJ161" s="12"/>
    </row>
    <row r="162" spans="1:36" ht="12.75">
      <c r="A162" s="41">
        <f t="shared" si="25"/>
        <v>12</v>
      </c>
      <c r="B162" s="16"/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1000</v>
      </c>
      <c r="L162" s="20">
        <v>1000</v>
      </c>
      <c r="M162" s="20">
        <v>1000</v>
      </c>
      <c r="N162" s="20">
        <v>1000</v>
      </c>
      <c r="O162" s="20">
        <v>1000</v>
      </c>
      <c r="P162" s="20">
        <v>1000</v>
      </c>
      <c r="Q162" s="20">
        <v>1000</v>
      </c>
      <c r="R162" s="20">
        <v>1000</v>
      </c>
      <c r="S162" s="20">
        <v>1000</v>
      </c>
      <c r="T162" s="20">
        <v>1000</v>
      </c>
      <c r="U162" s="20">
        <v>1000</v>
      </c>
      <c r="V162" s="20">
        <v>1000</v>
      </c>
      <c r="W162" s="20">
        <v>1000</v>
      </c>
      <c r="X162" s="20">
        <v>1000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17"/>
      <c r="AH162" s="16"/>
      <c r="AI162" s="16"/>
      <c r="AJ162" s="12"/>
    </row>
    <row r="163" spans="1:36" ht="12.75">
      <c r="A163" s="41">
        <f t="shared" si="25"/>
        <v>13</v>
      </c>
      <c r="B163" s="16"/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1000</v>
      </c>
      <c r="L163" s="20">
        <v>1000</v>
      </c>
      <c r="M163" s="20">
        <v>1000</v>
      </c>
      <c r="N163" s="20">
        <v>1000</v>
      </c>
      <c r="O163" s="20">
        <v>1000</v>
      </c>
      <c r="P163" s="20">
        <v>1000</v>
      </c>
      <c r="Q163" s="20">
        <v>1000</v>
      </c>
      <c r="R163" s="20">
        <v>1000</v>
      </c>
      <c r="S163" s="20">
        <v>1000</v>
      </c>
      <c r="T163" s="20">
        <v>1000</v>
      </c>
      <c r="U163" s="20">
        <v>1000</v>
      </c>
      <c r="V163" s="20">
        <v>1000</v>
      </c>
      <c r="W163" s="20">
        <v>1000</v>
      </c>
      <c r="X163" s="20">
        <v>1000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17"/>
      <c r="AH163" s="16"/>
      <c r="AI163" s="16"/>
      <c r="AJ163" s="12"/>
    </row>
    <row r="164" spans="1:36" ht="12.75">
      <c r="A164" s="41">
        <f t="shared" si="25"/>
        <v>14</v>
      </c>
      <c r="B164" s="16"/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1000</v>
      </c>
      <c r="L164" s="20">
        <v>1000</v>
      </c>
      <c r="M164" s="20">
        <v>1000</v>
      </c>
      <c r="N164" s="20">
        <v>1000</v>
      </c>
      <c r="O164" s="20">
        <v>1000</v>
      </c>
      <c r="P164" s="20">
        <v>1000</v>
      </c>
      <c r="Q164" s="20">
        <v>1000</v>
      </c>
      <c r="R164" s="20">
        <v>1000</v>
      </c>
      <c r="S164" s="20">
        <v>1000</v>
      </c>
      <c r="T164" s="20">
        <v>1000</v>
      </c>
      <c r="U164" s="20">
        <v>1000</v>
      </c>
      <c r="V164" s="20">
        <v>1000</v>
      </c>
      <c r="W164" s="20">
        <v>1000</v>
      </c>
      <c r="X164" s="20">
        <v>1000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17"/>
      <c r="AH164" s="16"/>
      <c r="AI164" s="16"/>
      <c r="AJ164" s="12"/>
    </row>
    <row r="165" spans="1:36" ht="12.75">
      <c r="A165" s="41">
        <f t="shared" si="25"/>
        <v>15</v>
      </c>
      <c r="B165" s="16"/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1000</v>
      </c>
      <c r="L165" s="20">
        <v>1000</v>
      </c>
      <c r="M165" s="20">
        <v>1000</v>
      </c>
      <c r="N165" s="20">
        <v>1000</v>
      </c>
      <c r="O165" s="20">
        <v>1000</v>
      </c>
      <c r="P165" s="20">
        <v>1000</v>
      </c>
      <c r="Q165" s="20">
        <v>1000</v>
      </c>
      <c r="R165" s="20">
        <v>1000</v>
      </c>
      <c r="S165" s="20">
        <v>1000</v>
      </c>
      <c r="T165" s="20">
        <v>1000</v>
      </c>
      <c r="U165" s="20">
        <v>1000</v>
      </c>
      <c r="V165" s="20">
        <v>1000</v>
      </c>
      <c r="W165" s="20">
        <v>1000</v>
      </c>
      <c r="X165" s="20">
        <v>1000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17"/>
      <c r="AH165" s="16"/>
      <c r="AI165" s="16"/>
      <c r="AJ165" s="12"/>
    </row>
    <row r="166" spans="1:36" ht="12.75">
      <c r="A166" s="41">
        <f t="shared" si="25"/>
        <v>16</v>
      </c>
      <c r="B166" s="16"/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1000</v>
      </c>
      <c r="L166" s="20">
        <v>1000</v>
      </c>
      <c r="M166" s="20">
        <v>1000</v>
      </c>
      <c r="N166" s="20">
        <v>1000</v>
      </c>
      <c r="O166" s="20">
        <v>1000</v>
      </c>
      <c r="P166" s="20">
        <v>1000</v>
      </c>
      <c r="Q166" s="20">
        <v>1000</v>
      </c>
      <c r="R166" s="20">
        <v>1000</v>
      </c>
      <c r="S166" s="20">
        <v>1000</v>
      </c>
      <c r="T166" s="20">
        <v>1000</v>
      </c>
      <c r="U166" s="20">
        <v>1000</v>
      </c>
      <c r="V166" s="20">
        <v>1000</v>
      </c>
      <c r="W166" s="20">
        <v>1000</v>
      </c>
      <c r="X166" s="20">
        <v>1000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17"/>
      <c r="AH166" s="16"/>
      <c r="AI166" s="16"/>
      <c r="AJ166" s="12"/>
    </row>
    <row r="167" spans="1:36" ht="12.75">
      <c r="A167" s="41">
        <f t="shared" si="25"/>
        <v>17</v>
      </c>
      <c r="B167" s="16"/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1000</v>
      </c>
      <c r="L167" s="20">
        <v>1000</v>
      </c>
      <c r="M167" s="20">
        <v>1000</v>
      </c>
      <c r="N167" s="20">
        <v>1000</v>
      </c>
      <c r="O167" s="20">
        <v>1000</v>
      </c>
      <c r="P167" s="20">
        <v>1000</v>
      </c>
      <c r="Q167" s="20">
        <v>1000</v>
      </c>
      <c r="R167" s="20">
        <v>1000</v>
      </c>
      <c r="S167" s="20">
        <v>1000</v>
      </c>
      <c r="T167" s="20">
        <v>1000</v>
      </c>
      <c r="U167" s="20">
        <v>1000</v>
      </c>
      <c r="V167" s="20">
        <v>1000</v>
      </c>
      <c r="W167" s="20">
        <v>1000</v>
      </c>
      <c r="X167" s="20">
        <v>1000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17"/>
      <c r="AH167" s="16"/>
      <c r="AI167" s="16"/>
      <c r="AJ167" s="12"/>
    </row>
    <row r="168" spans="1:36" ht="12.75">
      <c r="A168" s="41">
        <f t="shared" si="25"/>
        <v>18</v>
      </c>
      <c r="B168" s="16"/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1000</v>
      </c>
      <c r="L168" s="20">
        <v>1000</v>
      </c>
      <c r="M168" s="20">
        <v>1000</v>
      </c>
      <c r="N168" s="20">
        <v>1000</v>
      </c>
      <c r="O168" s="20">
        <v>1000</v>
      </c>
      <c r="P168" s="20">
        <v>1000</v>
      </c>
      <c r="Q168" s="20">
        <v>1000</v>
      </c>
      <c r="R168" s="20">
        <v>1000</v>
      </c>
      <c r="S168" s="20">
        <v>1000</v>
      </c>
      <c r="T168" s="20">
        <v>1000</v>
      </c>
      <c r="U168" s="20">
        <v>1000</v>
      </c>
      <c r="V168" s="20">
        <v>1000</v>
      </c>
      <c r="W168" s="20">
        <v>1000</v>
      </c>
      <c r="X168" s="20">
        <v>1000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17"/>
      <c r="AH168" s="16"/>
      <c r="AI168" s="16"/>
      <c r="AJ168" s="12"/>
    </row>
    <row r="169" spans="1:36" ht="12.75">
      <c r="A169" s="41">
        <f t="shared" si="25"/>
        <v>19</v>
      </c>
      <c r="B169" s="16"/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1000</v>
      </c>
      <c r="L169" s="20">
        <v>1000</v>
      </c>
      <c r="M169" s="20">
        <v>1000</v>
      </c>
      <c r="N169" s="20">
        <v>1000</v>
      </c>
      <c r="O169" s="20">
        <v>1000</v>
      </c>
      <c r="P169" s="20">
        <v>1000</v>
      </c>
      <c r="Q169" s="20">
        <v>1000</v>
      </c>
      <c r="R169" s="20">
        <v>1000</v>
      </c>
      <c r="S169" s="20">
        <v>1000</v>
      </c>
      <c r="T169" s="20">
        <v>1000</v>
      </c>
      <c r="U169" s="20">
        <v>1000</v>
      </c>
      <c r="V169" s="20">
        <v>1000</v>
      </c>
      <c r="W169" s="20">
        <v>1000</v>
      </c>
      <c r="X169" s="20">
        <v>1000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17"/>
      <c r="AH169" s="16"/>
      <c r="AI169" s="16"/>
      <c r="AJ169" s="12"/>
    </row>
    <row r="170" spans="1:36" ht="12.75">
      <c r="A170" s="41">
        <f t="shared" si="25"/>
        <v>20</v>
      </c>
      <c r="B170" s="16"/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1000</v>
      </c>
      <c r="L170" s="20">
        <v>1000</v>
      </c>
      <c r="M170" s="20">
        <v>1000</v>
      </c>
      <c r="N170" s="20">
        <v>1000</v>
      </c>
      <c r="O170" s="20">
        <v>1000</v>
      </c>
      <c r="P170" s="20">
        <v>1000</v>
      </c>
      <c r="Q170" s="20">
        <v>1000</v>
      </c>
      <c r="R170" s="20">
        <v>1000</v>
      </c>
      <c r="S170" s="20">
        <v>1000</v>
      </c>
      <c r="T170" s="20">
        <v>1000</v>
      </c>
      <c r="U170" s="20">
        <v>1000</v>
      </c>
      <c r="V170" s="20">
        <v>1000</v>
      </c>
      <c r="W170" s="20">
        <v>1000</v>
      </c>
      <c r="X170" s="20">
        <v>1000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17"/>
      <c r="AH170" s="16"/>
      <c r="AI170" s="16"/>
      <c r="AJ170" s="12"/>
    </row>
    <row r="171" spans="1:36" ht="12.75">
      <c r="A171" s="41">
        <f aca="true" t="shared" si="26" ref="A171:A180">A170+1</f>
        <v>21</v>
      </c>
      <c r="B171" s="16"/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1000</v>
      </c>
      <c r="L171" s="20">
        <v>1000</v>
      </c>
      <c r="M171" s="20">
        <v>1000</v>
      </c>
      <c r="N171" s="20">
        <v>1000</v>
      </c>
      <c r="O171" s="20">
        <v>1000</v>
      </c>
      <c r="P171" s="20">
        <v>1000</v>
      </c>
      <c r="Q171" s="20">
        <v>1000</v>
      </c>
      <c r="R171" s="20">
        <v>1000</v>
      </c>
      <c r="S171" s="20">
        <v>1000</v>
      </c>
      <c r="T171" s="20">
        <v>1000</v>
      </c>
      <c r="U171" s="20">
        <v>1000</v>
      </c>
      <c r="V171" s="20">
        <v>1000</v>
      </c>
      <c r="W171" s="20">
        <v>1000</v>
      </c>
      <c r="X171" s="20">
        <v>1000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17"/>
      <c r="AH171" s="16"/>
      <c r="AI171" s="16"/>
      <c r="AJ171" s="12"/>
    </row>
    <row r="172" spans="1:36" ht="12.75">
      <c r="A172" s="41">
        <f t="shared" si="26"/>
        <v>22</v>
      </c>
      <c r="B172" s="16"/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1000</v>
      </c>
      <c r="L172" s="20">
        <v>1000</v>
      </c>
      <c r="M172" s="20">
        <v>1000</v>
      </c>
      <c r="N172" s="20">
        <v>1000</v>
      </c>
      <c r="O172" s="20">
        <v>1000</v>
      </c>
      <c r="P172" s="20">
        <v>1000</v>
      </c>
      <c r="Q172" s="20">
        <v>1000</v>
      </c>
      <c r="R172" s="20">
        <v>1000</v>
      </c>
      <c r="S172" s="20">
        <v>1000</v>
      </c>
      <c r="T172" s="20">
        <v>1000</v>
      </c>
      <c r="U172" s="20">
        <v>1000</v>
      </c>
      <c r="V172" s="20">
        <v>1000</v>
      </c>
      <c r="W172" s="20">
        <v>1000</v>
      </c>
      <c r="X172" s="20">
        <v>1000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17"/>
      <c r="AH172" s="16"/>
      <c r="AI172" s="16"/>
      <c r="AJ172" s="12"/>
    </row>
    <row r="173" spans="1:36" ht="12.75">
      <c r="A173" s="41">
        <f t="shared" si="26"/>
        <v>23</v>
      </c>
      <c r="B173" s="16"/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17"/>
      <c r="AH173" s="16"/>
      <c r="AI173" s="16"/>
      <c r="AJ173" s="12"/>
    </row>
    <row r="174" spans="1:36" ht="12.75">
      <c r="A174" s="41">
        <f t="shared" si="26"/>
        <v>24</v>
      </c>
      <c r="B174" s="16"/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17"/>
      <c r="AH174" s="16"/>
      <c r="AI174" s="16"/>
      <c r="AJ174" s="12"/>
    </row>
    <row r="175" spans="1:36" ht="12.75">
      <c r="A175" s="41">
        <f t="shared" si="26"/>
        <v>25</v>
      </c>
      <c r="B175" s="16"/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17"/>
      <c r="AH175" s="16"/>
      <c r="AI175" s="16"/>
      <c r="AJ175" s="12"/>
    </row>
    <row r="176" spans="1:36" ht="12.75">
      <c r="A176" s="41">
        <f t="shared" si="26"/>
        <v>26</v>
      </c>
      <c r="B176" s="16"/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17"/>
      <c r="AH176" s="16"/>
      <c r="AI176" s="16"/>
      <c r="AJ176" s="12"/>
    </row>
    <row r="177" spans="1:36" ht="12.75">
      <c r="A177" s="41">
        <f t="shared" si="26"/>
        <v>27</v>
      </c>
      <c r="B177" s="16"/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17"/>
      <c r="AH177" s="16"/>
      <c r="AI177" s="16"/>
      <c r="AJ177" s="12"/>
    </row>
    <row r="178" spans="1:36" ht="12.75">
      <c r="A178" s="41">
        <f t="shared" si="26"/>
        <v>28</v>
      </c>
      <c r="B178" s="16"/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17"/>
      <c r="AH178" s="16"/>
      <c r="AI178" s="16"/>
      <c r="AJ178" s="12"/>
    </row>
    <row r="179" spans="1:36" ht="12.75">
      <c r="A179" s="41">
        <f t="shared" si="26"/>
        <v>29</v>
      </c>
      <c r="B179" s="16"/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17"/>
      <c r="AH179" s="16"/>
      <c r="AI179" s="16"/>
      <c r="AJ179" s="12"/>
    </row>
    <row r="180" spans="1:36" ht="12.75">
      <c r="A180" s="41">
        <f t="shared" si="26"/>
        <v>30</v>
      </c>
      <c r="B180" s="16"/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17"/>
      <c r="AH180" s="16"/>
      <c r="AI180" s="16"/>
      <c r="AJ180" s="12"/>
    </row>
    <row r="181" spans="1:36" ht="13.5" thickBot="1">
      <c r="A181" s="4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9"/>
      <c r="AH181" s="16"/>
      <c r="AI181" s="16"/>
      <c r="AJ181" s="12"/>
    </row>
    <row r="182" spans="1:36" ht="12.75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2"/>
    </row>
    <row r="183" spans="1:36" ht="12.75">
      <c r="A183" s="13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2"/>
    </row>
    <row r="184" spans="1:36" ht="12.75">
      <c r="A184" s="13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2"/>
    </row>
    <row r="185" spans="1:36" ht="12.75">
      <c r="A185" s="13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2"/>
    </row>
    <row r="186" spans="1:36" ht="12.75">
      <c r="A186" s="13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2"/>
    </row>
    <row r="187" spans="1:36" ht="12.75">
      <c r="A187" s="13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2"/>
    </row>
    <row r="188" spans="1:36" ht="12.75">
      <c r="A188" s="13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2"/>
    </row>
    <row r="189" spans="1:36" ht="12.75">
      <c r="A189" s="13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2"/>
    </row>
    <row r="190" spans="1:36" ht="12.75">
      <c r="A190" s="13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2"/>
    </row>
    <row r="191" spans="1:36" ht="12.75">
      <c r="A191" s="13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2"/>
    </row>
    <row r="192" spans="1:36" ht="12.7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2"/>
    </row>
    <row r="193" spans="1:36" ht="12.75">
      <c r="A193" s="13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2"/>
    </row>
    <row r="194" spans="1:36" ht="12.75">
      <c r="A194" s="13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2"/>
    </row>
    <row r="195" spans="1:36" ht="12.75">
      <c r="A195" s="13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2"/>
    </row>
    <row r="196" spans="1:36" ht="12.75">
      <c r="A196" s="13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2"/>
    </row>
    <row r="197" spans="1:36" ht="12.75">
      <c r="A197" s="13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2"/>
    </row>
    <row r="198" spans="1:36" ht="12.75">
      <c r="A198" s="13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2"/>
    </row>
    <row r="199" spans="1:36" ht="12.75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2"/>
    </row>
    <row r="200" spans="1:36" ht="12.75">
      <c r="A200" s="13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2"/>
    </row>
    <row r="201" spans="1:36" ht="12.75">
      <c r="A201" s="13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2"/>
    </row>
    <row r="202" spans="1:36" ht="12.75">
      <c r="A202" s="13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2"/>
    </row>
    <row r="203" spans="1:36" ht="12.75">
      <c r="A203" s="13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2"/>
    </row>
    <row r="204" spans="1:36" ht="12.75">
      <c r="A204" s="13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2"/>
    </row>
    <row r="205" spans="1:36" ht="12.75">
      <c r="A205" s="13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2"/>
    </row>
    <row r="206" spans="1:36" ht="12.75">
      <c r="A206" s="13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2"/>
    </row>
    <row r="207" spans="1:36" ht="12.75">
      <c r="A207" s="13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2"/>
    </row>
    <row r="208" spans="1:36" ht="12.75">
      <c r="A208" s="13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2"/>
    </row>
    <row r="209" spans="1:36" ht="12.75">
      <c r="A209" s="13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2"/>
    </row>
    <row r="210" spans="1:36" ht="12.75">
      <c r="A210" s="13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2"/>
    </row>
    <row r="211" spans="1:36" ht="12.75">
      <c r="A211" s="13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2"/>
    </row>
    <row r="212" spans="1:36" ht="12.75">
      <c r="A212" s="13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2"/>
    </row>
    <row r="213" spans="1:36" ht="12.75">
      <c r="A213" s="13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2"/>
    </row>
    <row r="214" spans="1:36" ht="12.75">
      <c r="A214" s="13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2"/>
    </row>
    <row r="215" spans="1:36" ht="12.75">
      <c r="A215" s="13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2"/>
    </row>
    <row r="216" spans="1:36" ht="12.75">
      <c r="A216" s="13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2"/>
    </row>
    <row r="217" spans="1:36" ht="12.75">
      <c r="A217" s="13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2"/>
    </row>
    <row r="218" spans="1:36" ht="12.75">
      <c r="A218" s="13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2"/>
    </row>
    <row r="219" spans="1:36" ht="12.75">
      <c r="A219" s="13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2"/>
    </row>
    <row r="220" spans="1:36" ht="12.75">
      <c r="A220" s="13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2"/>
    </row>
    <row r="221" spans="1:36" ht="12.75">
      <c r="A221" s="13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2"/>
    </row>
    <row r="222" spans="1:36" ht="12.75">
      <c r="A222" s="13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2"/>
    </row>
    <row r="223" spans="1:36" ht="12.75">
      <c r="A223" s="13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2"/>
    </row>
    <row r="224" spans="1:36" ht="12.75">
      <c r="A224" s="13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2"/>
    </row>
    <row r="225" spans="1:36" ht="12.75">
      <c r="A225" s="13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2"/>
    </row>
    <row r="226" spans="2:36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2:36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 spans="2:36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 spans="2:36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 spans="2:36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 spans="2:36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 spans="2:36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 spans="2:36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 spans="2:36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 spans="2:36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 spans="2:36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 spans="2:36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 spans="2:36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 spans="2:36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 spans="2:36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 spans="2:36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 spans="2:36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 spans="2:36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 spans="2:36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 spans="2:36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 spans="2:36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2:36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 spans="2:36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 spans="2:36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 spans="2:36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 spans="2:36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 spans="2:36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 spans="2:36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 spans="2:36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 spans="2:36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2:36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2:36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 spans="2:36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 spans="2:36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 spans="2:36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6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 spans="2:36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 spans="2:36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 spans="2:36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 spans="2:36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 spans="2:36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 spans="2:36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 spans="2:36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 spans="2:36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 spans="2:36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 spans="2:36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 spans="2:36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 spans="2:36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 spans="2:36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 spans="2:36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 spans="2:36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 spans="2:36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 spans="2:36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 spans="2:36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2:36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 spans="2:36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2:36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 spans="2:36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36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 spans="2:36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 spans="2:36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 spans="2:36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 spans="2:36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 spans="2:36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 spans="2:36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 spans="2:36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 spans="2:36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 spans="2:36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 spans="2:36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 spans="2:36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 spans="2:36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1000" ht="24.75">
      <c r="BX1000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2011-03-23T17:02:24Z</dcterms:created>
  <dcterms:modified xsi:type="dcterms:W3CDTF">2011-03-25T00:46:46Z</dcterms:modified>
  <cp:category/>
  <cp:version/>
  <cp:contentType/>
  <cp:contentStatus/>
</cp:coreProperties>
</file>